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DS\DS3\RT4\2 - Représentativité\2.2 - Représentativité patronale\02 - RESULTATS, ARRETES\Mesure 2025\"/>
    </mc:Choice>
  </mc:AlternateContent>
  <xr:revisionPtr revIDLastSave="0" documentId="13_ncr:1_{0066295B-E450-47CB-A9DF-8677707B5FA9}" xr6:coauthVersionLast="47" xr6:coauthVersionMax="47" xr10:uidLastSave="{00000000-0000-0000-0000-000000000000}"/>
  <bookViews>
    <workbookView xWindow="-25320" yWindow="-3735" windowWidth="25440" windowHeight="15270" xr2:uid="{00000000-000D-0000-FFFF-FFFF00000000}"/>
  </bookViews>
  <sheets>
    <sheet name="NIP" sheetId="15" r:id="rId1"/>
    <sheet name="Branches" sheetId="3" r:id="rId2"/>
    <sheet name="PUN" sheetId="14" r:id="rId3"/>
    <sheet name="multipro" sheetId="17" r:id="rId4"/>
  </sheets>
  <definedNames>
    <definedName name="_xlnm._FilterDatabase" localSheetId="1" hidden="1">Branches!$I$1:$I$1414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2" i="3" l="1"/>
  <c r="D442" i="3"/>
  <c r="C442" i="3"/>
  <c r="B442" i="3"/>
  <c r="E1003" i="3"/>
  <c r="D1003" i="3"/>
  <c r="C1003" i="3"/>
  <c r="B1003" i="3"/>
  <c r="E1154" i="3"/>
  <c r="D1154" i="3"/>
  <c r="C1154" i="3"/>
  <c r="B1154" i="3"/>
  <c r="E45" i="3"/>
  <c r="D45" i="3"/>
  <c r="C45" i="3"/>
  <c r="C39" i="3"/>
  <c r="E39" i="3"/>
  <c r="D39" i="3"/>
  <c r="E33" i="3"/>
  <c r="D33" i="3"/>
  <c r="C33" i="3"/>
  <c r="B33" i="3"/>
  <c r="E27" i="3"/>
  <c r="D27" i="3"/>
  <c r="C27" i="3"/>
  <c r="B27" i="3"/>
  <c r="H7" i="15"/>
  <c r="G7" i="15"/>
  <c r="F7" i="15"/>
  <c r="E7" i="15"/>
  <c r="D7" i="15"/>
  <c r="C7" i="15"/>
  <c r="B7" i="15"/>
  <c r="C21" i="14"/>
  <c r="B21" i="14"/>
  <c r="C15" i="14"/>
  <c r="B15" i="14"/>
  <c r="C7" i="14"/>
  <c r="B7" i="14"/>
  <c r="E1286" i="3"/>
  <c r="D1286" i="3"/>
  <c r="C1286" i="3"/>
  <c r="B1286" i="3"/>
  <c r="E1404" i="3" l="1"/>
  <c r="E1047" i="3"/>
  <c r="E1278" i="3" l="1"/>
  <c r="D1278" i="3"/>
  <c r="C1278" i="3"/>
  <c r="B1278" i="3"/>
  <c r="E1271" i="3"/>
  <c r="D1271" i="3"/>
  <c r="C1271" i="3"/>
  <c r="B1271" i="3"/>
  <c r="E1264" i="3"/>
  <c r="D1264" i="3"/>
  <c r="C1264" i="3"/>
  <c r="B1264" i="3"/>
  <c r="E1414" i="3"/>
  <c r="D1414" i="3"/>
  <c r="C1414" i="3"/>
  <c r="B1414" i="3"/>
  <c r="E1409" i="3"/>
  <c r="D1409" i="3"/>
  <c r="C1409" i="3"/>
  <c r="B1409" i="3"/>
  <c r="D1404" i="3"/>
  <c r="C1404" i="3"/>
  <c r="B1404" i="3"/>
  <c r="E1395" i="3"/>
  <c r="D1395" i="3"/>
  <c r="C1395" i="3"/>
  <c r="B1395" i="3"/>
  <c r="E1389" i="3"/>
  <c r="D1389" i="3"/>
  <c r="C1389" i="3"/>
  <c r="B1389" i="3"/>
  <c r="E1384" i="3"/>
  <c r="D1384" i="3"/>
  <c r="C1384" i="3"/>
  <c r="B1384" i="3"/>
  <c r="E1379" i="3"/>
  <c r="D1379" i="3"/>
  <c r="C1379" i="3"/>
  <c r="B1379" i="3"/>
  <c r="E1372" i="3"/>
  <c r="D1372" i="3"/>
  <c r="C1372" i="3"/>
  <c r="B1372" i="3"/>
  <c r="E1365" i="3"/>
  <c r="D1365" i="3"/>
  <c r="C1365" i="3"/>
  <c r="B1365" i="3"/>
  <c r="E1359" i="3"/>
  <c r="D1359" i="3"/>
  <c r="C1359" i="3"/>
  <c r="B1359" i="3"/>
  <c r="E1354" i="3"/>
  <c r="D1354" i="3"/>
  <c r="C1354" i="3"/>
  <c r="B1354" i="3"/>
  <c r="E1345" i="3"/>
  <c r="D1345" i="3"/>
  <c r="C1345" i="3"/>
  <c r="B1345" i="3"/>
  <c r="E1340" i="3"/>
  <c r="D1340" i="3"/>
  <c r="C1340" i="3"/>
  <c r="B1340" i="3"/>
  <c r="E1333" i="3"/>
  <c r="D1333" i="3"/>
  <c r="C1333" i="3"/>
  <c r="B1333" i="3"/>
  <c r="E1328" i="3"/>
  <c r="D1328" i="3"/>
  <c r="C1328" i="3"/>
  <c r="B1328" i="3"/>
  <c r="E1323" i="3"/>
  <c r="D1323" i="3"/>
  <c r="C1323" i="3"/>
  <c r="B1323" i="3"/>
  <c r="E1316" i="3"/>
  <c r="D1316" i="3"/>
  <c r="C1316" i="3"/>
  <c r="B1316" i="3"/>
  <c r="E1309" i="3"/>
  <c r="D1309" i="3"/>
  <c r="C1309" i="3"/>
  <c r="B1309" i="3"/>
  <c r="E1304" i="3"/>
  <c r="D1304" i="3"/>
  <c r="C1304" i="3"/>
  <c r="B1304" i="3"/>
  <c r="E1298" i="3"/>
  <c r="D1298" i="3"/>
  <c r="C1298" i="3"/>
  <c r="B1298" i="3"/>
  <c r="E1292" i="3"/>
  <c r="D1292" i="3"/>
  <c r="C1292" i="3"/>
  <c r="B1292" i="3"/>
  <c r="E1259" i="3"/>
  <c r="D1259" i="3"/>
  <c r="C1259" i="3"/>
  <c r="B1259" i="3"/>
  <c r="E1254" i="3"/>
  <c r="D1254" i="3"/>
  <c r="C1254" i="3"/>
  <c r="B1254" i="3"/>
  <c r="E1248" i="3"/>
  <c r="D1248" i="3"/>
  <c r="C1248" i="3"/>
  <c r="B1248" i="3"/>
  <c r="E1242" i="3"/>
  <c r="D1242" i="3"/>
  <c r="C1242" i="3"/>
  <c r="B1242" i="3"/>
  <c r="E1237" i="3"/>
  <c r="D1237" i="3"/>
  <c r="C1237" i="3"/>
  <c r="B1237" i="3"/>
  <c r="E1232" i="3"/>
  <c r="D1232" i="3"/>
  <c r="C1232" i="3"/>
  <c r="B1232" i="3"/>
  <c r="E1227" i="3"/>
  <c r="D1227" i="3"/>
  <c r="C1227" i="3"/>
  <c r="B1227" i="3"/>
  <c r="E1222" i="3"/>
  <c r="D1222" i="3"/>
  <c r="C1222" i="3"/>
  <c r="B1222" i="3"/>
  <c r="E1216" i="3"/>
  <c r="D1216" i="3"/>
  <c r="C1216" i="3"/>
  <c r="B1216" i="3"/>
  <c r="E1211" i="3"/>
  <c r="D1211" i="3"/>
  <c r="C1211" i="3"/>
  <c r="B1211" i="3"/>
  <c r="E1205" i="3"/>
  <c r="D1205" i="3"/>
  <c r="C1205" i="3"/>
  <c r="B1205" i="3"/>
  <c r="E1200" i="3"/>
  <c r="D1200" i="3"/>
  <c r="C1200" i="3"/>
  <c r="B1200" i="3"/>
  <c r="E1194" i="3"/>
  <c r="D1194" i="3"/>
  <c r="C1194" i="3"/>
  <c r="B1194" i="3"/>
  <c r="E1189" i="3"/>
  <c r="D1189" i="3"/>
  <c r="C1189" i="3"/>
  <c r="B1189" i="3"/>
  <c r="E1184" i="3"/>
  <c r="D1184" i="3"/>
  <c r="C1184" i="3"/>
  <c r="B1184" i="3"/>
  <c r="E1179" i="3"/>
  <c r="D1179" i="3"/>
  <c r="C1179" i="3"/>
  <c r="B1179" i="3"/>
  <c r="E1174" i="3"/>
  <c r="D1174" i="3"/>
  <c r="C1174" i="3"/>
  <c r="B1174" i="3"/>
  <c r="E1166" i="3"/>
  <c r="D1166" i="3"/>
  <c r="C1166" i="3"/>
  <c r="B1166" i="3"/>
  <c r="E1159" i="3"/>
  <c r="D1159" i="3"/>
  <c r="C1159" i="3"/>
  <c r="B1159" i="3"/>
  <c r="E1148" i="3"/>
  <c r="D1148" i="3"/>
  <c r="C1148" i="3"/>
  <c r="B1148" i="3"/>
  <c r="E1142" i="3"/>
  <c r="D1142" i="3"/>
  <c r="C1142" i="3"/>
  <c r="B1142" i="3"/>
  <c r="E1135" i="3"/>
  <c r="D1135" i="3"/>
  <c r="C1135" i="3"/>
  <c r="B1135" i="3"/>
  <c r="E1130" i="3"/>
  <c r="D1130" i="3"/>
  <c r="C1130" i="3"/>
  <c r="B1130" i="3"/>
  <c r="E1124" i="3"/>
  <c r="D1124" i="3"/>
  <c r="C1124" i="3"/>
  <c r="B1124" i="3"/>
  <c r="E1117" i="3"/>
  <c r="D1117" i="3"/>
  <c r="C1117" i="3"/>
  <c r="B1117" i="3"/>
  <c r="E1111" i="3"/>
  <c r="D1111" i="3"/>
  <c r="C1111" i="3"/>
  <c r="B1111" i="3"/>
  <c r="E1106" i="3"/>
  <c r="D1106" i="3"/>
  <c r="C1106" i="3"/>
  <c r="B1106" i="3"/>
  <c r="E1100" i="3"/>
  <c r="D1100" i="3"/>
  <c r="C1100" i="3"/>
  <c r="B1100" i="3"/>
  <c r="E1094" i="3"/>
  <c r="D1094" i="3"/>
  <c r="C1094" i="3"/>
  <c r="B1094" i="3"/>
  <c r="E1088" i="3"/>
  <c r="D1088" i="3"/>
  <c r="C1088" i="3"/>
  <c r="B1088" i="3"/>
  <c r="E1082" i="3"/>
  <c r="D1082" i="3"/>
  <c r="C1082" i="3"/>
  <c r="B1082" i="3"/>
  <c r="E1077" i="3"/>
  <c r="D1077" i="3"/>
  <c r="C1077" i="3"/>
  <c r="B1077" i="3"/>
  <c r="E1071" i="3"/>
  <c r="D1071" i="3"/>
  <c r="C1071" i="3"/>
  <c r="B1071" i="3"/>
  <c r="E1066" i="3"/>
  <c r="D1066" i="3"/>
  <c r="C1066" i="3"/>
  <c r="B1066" i="3"/>
  <c r="E1058" i="3"/>
  <c r="D1058" i="3"/>
  <c r="C1058" i="3"/>
  <c r="B1058" i="3"/>
  <c r="E1053" i="3"/>
  <c r="D1053" i="3"/>
  <c r="C1053" i="3"/>
  <c r="B1053" i="3"/>
  <c r="D1047" i="3"/>
  <c r="C1047" i="3"/>
  <c r="B1047" i="3"/>
  <c r="E1040" i="3"/>
  <c r="D1040" i="3"/>
  <c r="C1040" i="3"/>
  <c r="B1040" i="3"/>
  <c r="E1031" i="3"/>
  <c r="D1031" i="3"/>
  <c r="C1031" i="3"/>
  <c r="B1031" i="3"/>
  <c r="E1023" i="3"/>
  <c r="D1023" i="3"/>
  <c r="C1023" i="3"/>
  <c r="B1023" i="3"/>
  <c r="E1011" i="3"/>
  <c r="D1011" i="3"/>
  <c r="C1011" i="3"/>
  <c r="B1011" i="3"/>
  <c r="E996" i="3"/>
  <c r="D996" i="3"/>
  <c r="C996" i="3"/>
  <c r="B996" i="3"/>
  <c r="E990" i="3"/>
  <c r="D990" i="3"/>
  <c r="C990" i="3"/>
  <c r="B990" i="3"/>
  <c r="E985" i="3"/>
  <c r="D985" i="3"/>
  <c r="C985" i="3"/>
  <c r="B985" i="3"/>
  <c r="E977" i="3"/>
  <c r="D977" i="3"/>
  <c r="C977" i="3"/>
  <c r="B977" i="3"/>
  <c r="E972" i="3"/>
  <c r="D972" i="3"/>
  <c r="C972" i="3"/>
  <c r="B972" i="3"/>
  <c r="E965" i="3"/>
  <c r="D965" i="3"/>
  <c r="C965" i="3"/>
  <c r="B965" i="3"/>
  <c r="E960" i="3"/>
  <c r="D960" i="3"/>
  <c r="C960" i="3"/>
  <c r="B960" i="3"/>
  <c r="E955" i="3"/>
  <c r="D955" i="3"/>
  <c r="C955" i="3"/>
  <c r="B955" i="3"/>
  <c r="E950" i="3"/>
  <c r="D950" i="3"/>
  <c r="C950" i="3"/>
  <c r="B950" i="3"/>
  <c r="E945" i="3"/>
  <c r="D945" i="3"/>
  <c r="C945" i="3"/>
  <c r="B945" i="3"/>
  <c r="E940" i="3"/>
  <c r="D940" i="3"/>
  <c r="C940" i="3"/>
  <c r="B940" i="3"/>
  <c r="E935" i="3"/>
  <c r="D935" i="3"/>
  <c r="C935" i="3"/>
  <c r="B935" i="3"/>
  <c r="E930" i="3"/>
  <c r="D930" i="3"/>
  <c r="C930" i="3"/>
  <c r="B930" i="3"/>
  <c r="E925" i="3"/>
  <c r="D925" i="3"/>
  <c r="C925" i="3"/>
  <c r="B925" i="3"/>
  <c r="E920" i="3"/>
  <c r="D920" i="3"/>
  <c r="C920" i="3"/>
  <c r="B920" i="3"/>
  <c r="E915" i="3"/>
  <c r="D915" i="3"/>
  <c r="C915" i="3"/>
  <c r="B915" i="3"/>
  <c r="E910" i="3"/>
  <c r="D910" i="3"/>
  <c r="C910" i="3"/>
  <c r="B910" i="3"/>
  <c r="E905" i="3"/>
  <c r="D905" i="3"/>
  <c r="C905" i="3"/>
  <c r="B905" i="3"/>
  <c r="E899" i="3"/>
  <c r="D899" i="3"/>
  <c r="C899" i="3"/>
  <c r="B899" i="3"/>
  <c r="E894" i="3"/>
  <c r="D894" i="3"/>
  <c r="C894" i="3"/>
  <c r="B894" i="3"/>
  <c r="E889" i="3"/>
  <c r="D889" i="3"/>
  <c r="C889" i="3"/>
  <c r="B889" i="3"/>
  <c r="E884" i="3"/>
  <c r="D884" i="3"/>
  <c r="C884" i="3"/>
  <c r="B884" i="3"/>
  <c r="E879" i="3"/>
  <c r="D879" i="3"/>
  <c r="C879" i="3"/>
  <c r="B879" i="3"/>
  <c r="E874" i="3"/>
  <c r="D874" i="3"/>
  <c r="C874" i="3"/>
  <c r="B874" i="3"/>
  <c r="E868" i="3"/>
  <c r="D868" i="3"/>
  <c r="C868" i="3"/>
  <c r="B868" i="3"/>
  <c r="E863" i="3"/>
  <c r="D863" i="3"/>
  <c r="C863" i="3"/>
  <c r="B863" i="3"/>
  <c r="E858" i="3"/>
  <c r="D858" i="3"/>
  <c r="C858" i="3"/>
  <c r="B858" i="3"/>
  <c r="E851" i="3"/>
  <c r="D851" i="3"/>
  <c r="C851" i="3"/>
  <c r="B851" i="3"/>
  <c r="E846" i="3"/>
  <c r="D846" i="3"/>
  <c r="C846" i="3"/>
  <c r="B846" i="3"/>
  <c r="E841" i="3"/>
  <c r="D841" i="3"/>
  <c r="C841" i="3"/>
  <c r="B841" i="3"/>
  <c r="E834" i="3"/>
  <c r="D834" i="3"/>
  <c r="C834" i="3"/>
  <c r="B834" i="3"/>
  <c r="E829" i="3"/>
  <c r="D829" i="3"/>
  <c r="C829" i="3"/>
  <c r="B829" i="3"/>
  <c r="E820" i="3"/>
  <c r="D820" i="3"/>
  <c r="C820" i="3"/>
  <c r="B820" i="3"/>
  <c r="E815" i="3"/>
  <c r="D815" i="3"/>
  <c r="C815" i="3"/>
  <c r="B815" i="3"/>
  <c r="E807" i="3"/>
  <c r="D807" i="3"/>
  <c r="C807" i="3"/>
  <c r="B807" i="3"/>
  <c r="E802" i="3"/>
  <c r="D802" i="3"/>
  <c r="C802" i="3"/>
  <c r="B802" i="3"/>
  <c r="E797" i="3"/>
  <c r="D797" i="3"/>
  <c r="C797" i="3"/>
  <c r="B797" i="3"/>
  <c r="E792" i="3"/>
  <c r="D792" i="3"/>
  <c r="C792" i="3"/>
  <c r="B792" i="3"/>
  <c r="E786" i="3"/>
  <c r="D786" i="3"/>
  <c r="C786" i="3"/>
  <c r="B786" i="3"/>
  <c r="E781" i="3"/>
  <c r="D781" i="3"/>
  <c r="C781" i="3"/>
  <c r="B781" i="3"/>
  <c r="E776" i="3"/>
  <c r="D776" i="3"/>
  <c r="C776" i="3"/>
  <c r="B776" i="3"/>
  <c r="E771" i="3"/>
  <c r="D771" i="3"/>
  <c r="C771" i="3"/>
  <c r="B771" i="3"/>
  <c r="E766" i="3"/>
  <c r="D766" i="3"/>
  <c r="C766" i="3"/>
  <c r="B766" i="3"/>
  <c r="E761" i="3"/>
  <c r="D761" i="3"/>
  <c r="C761" i="3"/>
  <c r="B761" i="3"/>
  <c r="E756" i="3"/>
  <c r="D756" i="3"/>
  <c r="C756" i="3"/>
  <c r="B756" i="3"/>
  <c r="E746" i="3"/>
  <c r="D746" i="3"/>
  <c r="C746" i="3"/>
  <c r="B746" i="3"/>
  <c r="E741" i="3"/>
  <c r="D741" i="3"/>
  <c r="C741" i="3"/>
  <c r="B741" i="3"/>
  <c r="E736" i="3"/>
  <c r="D736" i="3"/>
  <c r="C736" i="3"/>
  <c r="B736" i="3"/>
  <c r="E731" i="3"/>
  <c r="D731" i="3"/>
  <c r="C731" i="3"/>
  <c r="B731" i="3"/>
  <c r="E726" i="3"/>
  <c r="D726" i="3"/>
  <c r="C726" i="3"/>
  <c r="B726" i="3"/>
  <c r="E721" i="3"/>
  <c r="D721" i="3"/>
  <c r="C721" i="3"/>
  <c r="B721" i="3"/>
  <c r="E712" i="3"/>
  <c r="D712" i="3"/>
  <c r="C712" i="3"/>
  <c r="B712" i="3"/>
  <c r="E706" i="3"/>
  <c r="D706" i="3"/>
  <c r="C706" i="3"/>
  <c r="B706" i="3"/>
  <c r="E701" i="3"/>
  <c r="D701" i="3"/>
  <c r="C701" i="3"/>
  <c r="B701" i="3"/>
  <c r="E694" i="3"/>
  <c r="D694" i="3"/>
  <c r="C694" i="3"/>
  <c r="B694" i="3"/>
  <c r="E689" i="3"/>
  <c r="D689" i="3"/>
  <c r="C689" i="3"/>
  <c r="B689" i="3"/>
  <c r="E684" i="3"/>
  <c r="D684" i="3"/>
  <c r="C684" i="3"/>
  <c r="B684" i="3"/>
  <c r="E678" i="3"/>
  <c r="D678" i="3"/>
  <c r="C678" i="3"/>
  <c r="B678" i="3"/>
  <c r="E672" i="3"/>
  <c r="D672" i="3"/>
  <c r="C672" i="3"/>
  <c r="B672" i="3"/>
  <c r="E665" i="3"/>
  <c r="D665" i="3"/>
  <c r="C665" i="3"/>
  <c r="B665" i="3"/>
  <c r="E658" i="3"/>
  <c r="D658" i="3"/>
  <c r="C658" i="3"/>
  <c r="B658" i="3"/>
  <c r="E650" i="3"/>
  <c r="D650" i="3"/>
  <c r="C650" i="3"/>
  <c r="B650" i="3"/>
  <c r="E645" i="3"/>
  <c r="D645" i="3"/>
  <c r="C645" i="3"/>
  <c r="B645" i="3"/>
  <c r="E640" i="3"/>
  <c r="D640" i="3"/>
  <c r="C640" i="3"/>
  <c r="B640" i="3"/>
  <c r="E634" i="3"/>
  <c r="D634" i="3"/>
  <c r="C634" i="3"/>
  <c r="B634" i="3"/>
  <c r="E629" i="3"/>
  <c r="D629" i="3"/>
  <c r="C629" i="3"/>
  <c r="B629" i="3"/>
  <c r="E624" i="3"/>
  <c r="D624" i="3"/>
  <c r="C624" i="3"/>
  <c r="B624" i="3"/>
  <c r="E617" i="3"/>
  <c r="D617" i="3"/>
  <c r="C617" i="3"/>
  <c r="B617" i="3"/>
  <c r="E612" i="3"/>
  <c r="D612" i="3"/>
  <c r="C612" i="3"/>
  <c r="B612" i="3"/>
  <c r="E606" i="3"/>
  <c r="D606" i="3"/>
  <c r="C606" i="3"/>
  <c r="B606" i="3"/>
  <c r="E599" i="3"/>
  <c r="D599" i="3"/>
  <c r="C599" i="3"/>
  <c r="B599" i="3"/>
  <c r="E581" i="3"/>
  <c r="D581" i="3"/>
  <c r="C581" i="3"/>
  <c r="B581" i="3"/>
  <c r="E576" i="3"/>
  <c r="D576" i="3"/>
  <c r="C576" i="3"/>
  <c r="B576" i="3"/>
  <c r="E570" i="3"/>
  <c r="D570" i="3"/>
  <c r="C570" i="3"/>
  <c r="B570" i="3"/>
  <c r="E565" i="3"/>
  <c r="D565" i="3"/>
  <c r="C565" i="3"/>
  <c r="B565" i="3"/>
  <c r="E556" i="3"/>
  <c r="D556" i="3"/>
  <c r="C556" i="3"/>
  <c r="B556" i="3"/>
  <c r="E550" i="3"/>
  <c r="D550" i="3"/>
  <c r="C550" i="3"/>
  <c r="B550" i="3"/>
  <c r="E544" i="3"/>
  <c r="D544" i="3"/>
  <c r="C544" i="3"/>
  <c r="B544" i="3"/>
  <c r="E539" i="3"/>
  <c r="D539" i="3"/>
  <c r="C539" i="3"/>
  <c r="B539" i="3"/>
  <c r="E533" i="3"/>
  <c r="D533" i="3"/>
  <c r="C533" i="3"/>
  <c r="B533" i="3"/>
  <c r="E528" i="3"/>
  <c r="D528" i="3"/>
  <c r="C528" i="3"/>
  <c r="B528" i="3"/>
  <c r="E523" i="3"/>
  <c r="D523" i="3"/>
  <c r="C523" i="3"/>
  <c r="B523" i="3"/>
  <c r="E518" i="3"/>
  <c r="D518" i="3"/>
  <c r="C518" i="3"/>
  <c r="B518" i="3"/>
  <c r="E511" i="3"/>
  <c r="D511" i="3"/>
  <c r="C511" i="3"/>
  <c r="B511" i="3"/>
  <c r="E503" i="3"/>
  <c r="D503" i="3"/>
  <c r="C503" i="3"/>
  <c r="B503" i="3"/>
  <c r="E496" i="3"/>
  <c r="D496" i="3"/>
  <c r="C496" i="3"/>
  <c r="B496" i="3"/>
  <c r="E491" i="3"/>
  <c r="D491" i="3"/>
  <c r="C491" i="3"/>
  <c r="B491" i="3"/>
  <c r="E486" i="3"/>
  <c r="D486" i="3"/>
  <c r="C486" i="3"/>
  <c r="B486" i="3"/>
  <c r="E481" i="3"/>
  <c r="D481" i="3"/>
  <c r="C481" i="3"/>
  <c r="B481" i="3"/>
  <c r="E475" i="3"/>
  <c r="D475" i="3"/>
  <c r="C475" i="3"/>
  <c r="B475" i="3"/>
  <c r="E469" i="3"/>
  <c r="D469" i="3"/>
  <c r="C469" i="3"/>
  <c r="B469" i="3"/>
  <c r="E464" i="3"/>
  <c r="D464" i="3"/>
  <c r="C464" i="3"/>
  <c r="B464" i="3"/>
  <c r="E458" i="3"/>
  <c r="D458" i="3"/>
  <c r="C458" i="3"/>
  <c r="B458" i="3"/>
  <c r="E453" i="3"/>
  <c r="D453" i="3"/>
  <c r="C453" i="3"/>
  <c r="B453" i="3"/>
  <c r="E448" i="3"/>
  <c r="D448" i="3"/>
  <c r="C448" i="3"/>
  <c r="B448" i="3"/>
  <c r="E437" i="3"/>
  <c r="D437" i="3"/>
  <c r="C437" i="3"/>
  <c r="B437" i="3"/>
  <c r="E432" i="3"/>
  <c r="D432" i="3"/>
  <c r="C432" i="3"/>
  <c r="B432" i="3"/>
  <c r="E427" i="3"/>
  <c r="D427" i="3"/>
  <c r="C427" i="3"/>
  <c r="B427" i="3"/>
  <c r="E421" i="3"/>
  <c r="D421" i="3"/>
  <c r="C421" i="3"/>
  <c r="B421" i="3"/>
  <c r="E416" i="3"/>
  <c r="D416" i="3"/>
  <c r="C416" i="3"/>
  <c r="B416" i="3"/>
  <c r="E410" i="3"/>
  <c r="D410" i="3"/>
  <c r="C410" i="3"/>
  <c r="B410" i="3"/>
  <c r="E404" i="3"/>
  <c r="D404" i="3"/>
  <c r="C404" i="3"/>
  <c r="B404" i="3"/>
  <c r="E396" i="3"/>
  <c r="D396" i="3"/>
  <c r="C396" i="3"/>
  <c r="B396" i="3"/>
  <c r="E384" i="3"/>
  <c r="D384" i="3"/>
  <c r="C384" i="3"/>
  <c r="B384" i="3"/>
  <c r="E379" i="3"/>
  <c r="D379" i="3"/>
  <c r="C379" i="3"/>
  <c r="B379" i="3"/>
  <c r="E371" i="3"/>
  <c r="D371" i="3"/>
  <c r="C371" i="3"/>
  <c r="B371" i="3"/>
  <c r="E365" i="3"/>
  <c r="D365" i="3"/>
  <c r="C365" i="3"/>
  <c r="B365" i="3"/>
  <c r="E360" i="3"/>
  <c r="D360" i="3"/>
  <c r="C360" i="3"/>
  <c r="B360" i="3"/>
  <c r="E351" i="3"/>
  <c r="D351" i="3"/>
  <c r="C351" i="3"/>
  <c r="B351" i="3"/>
  <c r="E344" i="3"/>
  <c r="D344" i="3"/>
  <c r="C344" i="3"/>
  <c r="B344" i="3"/>
  <c r="E336" i="3"/>
  <c r="D336" i="3"/>
  <c r="C336" i="3"/>
  <c r="B336" i="3"/>
  <c r="E331" i="3"/>
  <c r="D331" i="3"/>
  <c r="C331" i="3"/>
  <c r="B331" i="3"/>
  <c r="E326" i="3"/>
  <c r="D326" i="3"/>
  <c r="C326" i="3"/>
  <c r="B326" i="3"/>
  <c r="E311" i="3"/>
  <c r="D311" i="3"/>
  <c r="C311" i="3"/>
  <c r="B311" i="3"/>
  <c r="E296" i="3"/>
  <c r="D296" i="3"/>
  <c r="C296" i="3"/>
  <c r="B296" i="3"/>
  <c r="E290" i="3"/>
  <c r="D290" i="3"/>
  <c r="C290" i="3"/>
  <c r="B290" i="3"/>
  <c r="E282" i="3"/>
  <c r="D282" i="3"/>
  <c r="C282" i="3"/>
  <c r="B282" i="3"/>
  <c r="E275" i="3"/>
  <c r="D275" i="3"/>
  <c r="C275" i="3"/>
  <c r="B275" i="3"/>
  <c r="E269" i="3"/>
  <c r="D269" i="3"/>
  <c r="C269" i="3"/>
  <c r="B269" i="3"/>
  <c r="E264" i="3"/>
  <c r="D264" i="3"/>
  <c r="C264" i="3"/>
  <c r="B264" i="3"/>
  <c r="E258" i="3"/>
  <c r="D258" i="3"/>
  <c r="C258" i="3"/>
  <c r="B258" i="3"/>
  <c r="E252" i="3"/>
  <c r="D252" i="3"/>
  <c r="C252" i="3"/>
  <c r="B252" i="3"/>
  <c r="E246" i="3"/>
  <c r="D246" i="3"/>
  <c r="C246" i="3"/>
  <c r="B246" i="3"/>
  <c r="E241" i="3"/>
  <c r="D241" i="3"/>
  <c r="C241" i="3"/>
  <c r="B241" i="3"/>
  <c r="E236" i="3"/>
  <c r="D236" i="3"/>
  <c r="C236" i="3"/>
  <c r="B236" i="3"/>
  <c r="E231" i="3"/>
  <c r="D231" i="3"/>
  <c r="C231" i="3"/>
  <c r="B231" i="3"/>
  <c r="E226" i="3"/>
  <c r="D226" i="3"/>
  <c r="C226" i="3"/>
  <c r="B226" i="3"/>
  <c r="E220" i="3"/>
  <c r="D220" i="3"/>
  <c r="C220" i="3"/>
  <c r="B220" i="3"/>
  <c r="E215" i="3"/>
  <c r="D215" i="3"/>
  <c r="C215" i="3"/>
  <c r="B215" i="3"/>
  <c r="E209" i="3"/>
  <c r="D209" i="3"/>
  <c r="C209" i="3"/>
  <c r="B209" i="3"/>
  <c r="E204" i="3"/>
  <c r="D204" i="3"/>
  <c r="C204" i="3"/>
  <c r="B204" i="3"/>
  <c r="E198" i="3"/>
  <c r="D198" i="3"/>
  <c r="C198" i="3"/>
  <c r="B198" i="3"/>
  <c r="E193" i="3"/>
  <c r="D193" i="3"/>
  <c r="C193" i="3"/>
  <c r="B193" i="3"/>
  <c r="E188" i="3"/>
  <c r="D188" i="3"/>
  <c r="C188" i="3"/>
  <c r="B188" i="3"/>
  <c r="E182" i="3"/>
  <c r="D182" i="3"/>
  <c r="C182" i="3"/>
  <c r="B182" i="3"/>
  <c r="E177" i="3"/>
  <c r="D177" i="3"/>
  <c r="C177" i="3"/>
  <c r="B177" i="3"/>
  <c r="E169" i="3"/>
  <c r="D169" i="3"/>
  <c r="C169" i="3"/>
  <c r="B169" i="3"/>
  <c r="E164" i="3"/>
  <c r="D164" i="3"/>
  <c r="C164" i="3"/>
  <c r="B164" i="3"/>
  <c r="E159" i="3"/>
  <c r="D159" i="3"/>
  <c r="C159" i="3"/>
  <c r="B159" i="3"/>
  <c r="E154" i="3"/>
  <c r="D154" i="3"/>
  <c r="C154" i="3"/>
  <c r="B154" i="3"/>
  <c r="E149" i="3"/>
  <c r="D149" i="3"/>
  <c r="C149" i="3"/>
  <c r="B149" i="3"/>
  <c r="E143" i="3"/>
  <c r="D143" i="3"/>
  <c r="C143" i="3"/>
  <c r="B143" i="3"/>
  <c r="E138" i="3"/>
  <c r="D138" i="3"/>
  <c r="C138" i="3"/>
  <c r="B138" i="3"/>
  <c r="E129" i="3"/>
  <c r="D129" i="3"/>
  <c r="C129" i="3"/>
  <c r="B129" i="3"/>
  <c r="E124" i="3"/>
  <c r="D124" i="3"/>
  <c r="C124" i="3"/>
  <c r="B124" i="3"/>
  <c r="E119" i="3"/>
  <c r="D119" i="3"/>
  <c r="C119" i="3"/>
  <c r="B119" i="3"/>
  <c r="E113" i="3"/>
  <c r="D113" i="3"/>
  <c r="C113" i="3"/>
  <c r="B113" i="3"/>
  <c r="E106" i="3"/>
  <c r="D106" i="3"/>
  <c r="C106" i="3"/>
  <c r="B106" i="3"/>
  <c r="E100" i="3"/>
  <c r="D100" i="3"/>
  <c r="C100" i="3"/>
  <c r="B100" i="3"/>
  <c r="E95" i="3"/>
  <c r="D95" i="3"/>
  <c r="C95" i="3"/>
  <c r="B95" i="3"/>
  <c r="E88" i="3"/>
  <c r="D88" i="3"/>
  <c r="C88" i="3"/>
  <c r="B88" i="3"/>
  <c r="E83" i="3"/>
  <c r="D83" i="3"/>
  <c r="C83" i="3"/>
  <c r="B83" i="3"/>
  <c r="E74" i="3"/>
  <c r="D74" i="3"/>
  <c r="C74" i="3"/>
  <c r="B74" i="3"/>
  <c r="E68" i="3"/>
  <c r="D68" i="3"/>
  <c r="C68" i="3"/>
  <c r="B68" i="3"/>
  <c r="E62" i="3"/>
  <c r="D62" i="3"/>
  <c r="C62" i="3"/>
  <c r="B62" i="3"/>
  <c r="E57" i="3"/>
  <c r="D57" i="3"/>
  <c r="C57" i="3"/>
  <c r="B57" i="3"/>
  <c r="E50" i="3"/>
  <c r="D50" i="3"/>
  <c r="C50" i="3"/>
  <c r="B50" i="3"/>
  <c r="E21" i="3"/>
  <c r="D21" i="3"/>
  <c r="C21" i="3"/>
  <c r="B21" i="3"/>
  <c r="E15" i="3"/>
  <c r="D15" i="3"/>
  <c r="C15" i="3"/>
  <c r="B15" i="3"/>
  <c r="E8" i="3"/>
  <c r="D8" i="3"/>
  <c r="C8" i="3"/>
  <c r="B8" i="3"/>
</calcChain>
</file>

<file path=xl/sharedStrings.xml><?xml version="1.0" encoding="utf-8"?>
<sst xmlns="http://schemas.openxmlformats.org/spreadsheetml/2006/main" count="8841" uniqueCount="2104">
  <si>
    <t>A</t>
  </si>
  <si>
    <t>Métallurgie et sidérurgie</t>
  </si>
  <si>
    <t/>
  </si>
  <si>
    <t>P20</t>
  </si>
  <si>
    <t>le secteur de la métallurgie</t>
  </si>
  <si>
    <t>Signé le</t>
  </si>
  <si>
    <t>01/10/25</t>
  </si>
  <si>
    <t>Publié le</t>
  </si>
  <si>
    <t>NOR</t>
  </si>
  <si>
    <t>OP</t>
  </si>
  <si>
    <t>Audience entreprises</t>
  </si>
  <si>
    <t>Audience salariés</t>
  </si>
  <si>
    <t>Poids extension</t>
  </si>
  <si>
    <t>UIMM</t>
  </si>
  <si>
    <t>100.0%</t>
  </si>
  <si>
    <t>Total</t>
  </si>
  <si>
    <t>B</t>
  </si>
  <si>
    <t>Bâtiment et travaux publics</t>
  </si>
  <si>
    <t>P1</t>
  </si>
  <si>
    <t>la branche du bâtiment plus de 10 salariés (IDCC n°2420, 2609 et 1597)</t>
  </si>
  <si>
    <t>17/07/25</t>
  </si>
  <si>
    <t>TSST2509441A</t>
  </si>
  <si>
    <t>FFB</t>
  </si>
  <si>
    <t>78.35%</t>
  </si>
  <si>
    <t>87.74%</t>
  </si>
  <si>
    <t>CAPEB</t>
  </si>
  <si>
    <t>21.65%</t>
  </si>
  <si>
    <t>12.26%</t>
  </si>
  <si>
    <t>P2</t>
  </si>
  <si>
    <t>la branche du bâtiment jusqu'à 10 salariés (IDCC n°2420, 2609 et 1596)</t>
  </si>
  <si>
    <t>TSST2509442A</t>
  </si>
  <si>
    <t>61.49%</t>
  </si>
  <si>
    <t>50.13%</t>
  </si>
  <si>
    <t>38.51%</t>
  </si>
  <si>
    <t>49.87%</t>
  </si>
  <si>
    <t>P3</t>
  </si>
  <si>
    <t>la branche des travaux publics de la Guadeloupe et dépendances (IDCC n° 2328 et 3144)</t>
  </si>
  <si>
    <t>P4</t>
  </si>
  <si>
    <t>la branche du bâtiment, des travaux publics et annexes de la Martinique (IDCC n° 3107 et 0749)</t>
  </si>
  <si>
    <t>27/11/25</t>
  </si>
  <si>
    <t>TSST2509588A</t>
  </si>
  <si>
    <t>FRBTP M</t>
  </si>
  <si>
    <t>25.25%</t>
  </si>
  <si>
    <t>62.9%</t>
  </si>
  <si>
    <t>FFB MARTINIQUE</t>
  </si>
  <si>
    <t>65.66%</t>
  </si>
  <si>
    <t>35.44%</t>
  </si>
  <si>
    <t>9.09%</t>
  </si>
  <si>
    <t>1.66%</t>
  </si>
  <si>
    <t>P5</t>
  </si>
  <si>
    <t>la branche du bâtiment, des travaux publics et des industries et activités connexes de la Guyane (IDCC n° 2870, 3128 et 3204)</t>
  </si>
  <si>
    <t>23/10/25</t>
  </si>
  <si>
    <t>FRBTPG</t>
  </si>
  <si>
    <t>P6</t>
  </si>
  <si>
    <t>la branche du bâtiment et des travaux publics de La Réunion (IDCC n° 0627, 0771 et 2389)</t>
  </si>
  <si>
    <t>24/06/25</t>
  </si>
  <si>
    <t>TSST2509394A</t>
  </si>
  <si>
    <t>FRBTP</t>
  </si>
  <si>
    <t>50.72%</t>
  </si>
  <si>
    <t>83.88%</t>
  </si>
  <si>
    <t>69.69%</t>
  </si>
  <si>
    <t>49.28%</t>
  </si>
  <si>
    <t>16.12%</t>
  </si>
  <si>
    <t>30.31%</t>
  </si>
  <si>
    <t>P7</t>
  </si>
  <si>
    <t>la branche des travaux publics (IDCC n° 1702, 2614 et 3212)</t>
  </si>
  <si>
    <t>TSST2509404A</t>
  </si>
  <si>
    <t>FNTP</t>
  </si>
  <si>
    <t>83.97%</t>
  </si>
  <si>
    <t>98.1%</t>
  </si>
  <si>
    <t>CNATP</t>
  </si>
  <si>
    <t>16.03%</t>
  </si>
  <si>
    <t>1.9%</t>
  </si>
  <si>
    <t>C</t>
  </si>
  <si>
    <t>Chimie et pharmacie</t>
  </si>
  <si>
    <t>0044</t>
  </si>
  <si>
    <t>Chimie industrie</t>
  </si>
  <si>
    <t xml:space="preserve">France Chimie </t>
  </si>
  <si>
    <t>58.4%</t>
  </si>
  <si>
    <t>58.26%</t>
  </si>
  <si>
    <t>FEBEA</t>
  </si>
  <si>
    <t>11.45%</t>
  </si>
  <si>
    <t>24.93%</t>
  </si>
  <si>
    <t>18.19%</t>
  </si>
  <si>
    <t>COSMED</t>
  </si>
  <si>
    <t>20.89%</t>
  </si>
  <si>
    <t>8.98%</t>
  </si>
  <si>
    <t>FIPEC</t>
  </si>
  <si>
    <t>9.26%</t>
  </si>
  <si>
    <t>7.83%</t>
  </si>
  <si>
    <t>0176</t>
  </si>
  <si>
    <t>Pharmaceutique industrie</t>
  </si>
  <si>
    <t>LEEM</t>
  </si>
  <si>
    <t>1555</t>
  </si>
  <si>
    <t>Pharmaceutique produit fabrication commerce</t>
  </si>
  <si>
    <t>SIDIV</t>
  </si>
  <si>
    <t>21.98%</t>
  </si>
  <si>
    <t>45.19%</t>
  </si>
  <si>
    <t>SIMV</t>
  </si>
  <si>
    <t>31.87%</t>
  </si>
  <si>
    <t>39.98%</t>
  </si>
  <si>
    <t>FACOPHAR Santé</t>
  </si>
  <si>
    <t>46.15%</t>
  </si>
  <si>
    <t>14.82%</t>
  </si>
  <si>
    <t>1621</t>
  </si>
  <si>
    <t>Pharmaceutique répartition</t>
  </si>
  <si>
    <t>C.S.R.P.</t>
  </si>
  <si>
    <t>1996</t>
  </si>
  <si>
    <t>Pharmacie d'officine</t>
  </si>
  <si>
    <t>TSST2509454A</t>
  </si>
  <si>
    <t>FSPF</t>
  </si>
  <si>
    <t>74.71%</t>
  </si>
  <si>
    <t>72.13%</t>
  </si>
  <si>
    <t>USPO</t>
  </si>
  <si>
    <t>25.29%</t>
  </si>
  <si>
    <t>27.87%</t>
  </si>
  <si>
    <t>D</t>
  </si>
  <si>
    <t>Plastiques, caoutchouc et combustibles</t>
  </si>
  <si>
    <t>0045</t>
  </si>
  <si>
    <t>Caoutchouc industrie</t>
  </si>
  <si>
    <t>elanova</t>
  </si>
  <si>
    <t>67.36%</t>
  </si>
  <si>
    <t>92.41%</t>
  </si>
  <si>
    <t>UCAPLAST</t>
  </si>
  <si>
    <t>32.64%</t>
  </si>
  <si>
    <t>7.59%</t>
  </si>
  <si>
    <t>0292</t>
  </si>
  <si>
    <t>Plasturgie</t>
  </si>
  <si>
    <t>Polyvia</t>
  </si>
  <si>
    <t>78.93%</t>
  </si>
  <si>
    <t>85.28%</t>
  </si>
  <si>
    <t>Plastalliance</t>
  </si>
  <si>
    <t>21.07%</t>
  </si>
  <si>
    <t>14.72%</t>
  </si>
  <si>
    <t>1388</t>
  </si>
  <si>
    <t>Pétrole industrie</t>
  </si>
  <si>
    <t>TSST2509452A</t>
  </si>
  <si>
    <t>UFIPEM</t>
  </si>
  <si>
    <t>1408</t>
  </si>
  <si>
    <t>Combustibles liquides Gaz commerce</t>
  </si>
  <si>
    <t>TSST2509555A</t>
  </si>
  <si>
    <t>FF3C</t>
  </si>
  <si>
    <t>E</t>
  </si>
  <si>
    <t>Verre et matériaux de construction</t>
  </si>
  <si>
    <t>Carrières matériaux industrie  - Fabrication de la chaux - Tuiles et briques</t>
  </si>
  <si>
    <t>TSST2509430A</t>
  </si>
  <si>
    <t>UNICEM</t>
  </si>
  <si>
    <t>77.45%</t>
  </si>
  <si>
    <t>57.65%</t>
  </si>
  <si>
    <t>58.16%</t>
  </si>
  <si>
    <t>F I B</t>
  </si>
  <si>
    <t>17.86%</t>
  </si>
  <si>
    <t>30.54%</t>
  </si>
  <si>
    <t>30.81%</t>
  </si>
  <si>
    <t>FFTB</t>
  </si>
  <si>
    <t>3.22%</t>
  </si>
  <si>
    <t>10.94%</t>
  </si>
  <si>
    <t>11.03%</t>
  </si>
  <si>
    <t>UP'CHAUX</t>
  </si>
  <si>
    <t>1.46%</t>
  </si>
  <si>
    <t>0.88%</t>
  </si>
  <si>
    <t>0.00%</t>
  </si>
  <si>
    <t>0669</t>
  </si>
  <si>
    <t>Verre fabrication mécanique</t>
  </si>
  <si>
    <t>TSST2509466A</t>
  </si>
  <si>
    <t>FCSIV</t>
  </si>
  <si>
    <t>1499</t>
  </si>
  <si>
    <t>Miroiterie verre</t>
  </si>
  <si>
    <t>TSST2509449A</t>
  </si>
  <si>
    <t>UDTVP</t>
  </si>
  <si>
    <t>65.73%</t>
  </si>
  <si>
    <t>86.12%</t>
  </si>
  <si>
    <t>25.81%</t>
  </si>
  <si>
    <t>FFPV</t>
  </si>
  <si>
    <t>34.27%</t>
  </si>
  <si>
    <t>13.88%</t>
  </si>
  <si>
    <t>1558</t>
  </si>
  <si>
    <t>Industries céramiques - Céramique d'art personnel</t>
  </si>
  <si>
    <t>TSST2509489A</t>
  </si>
  <si>
    <t>CICF</t>
  </si>
  <si>
    <t>1821</t>
  </si>
  <si>
    <t>Professions regroupées du cristal, du verre et du vitrail</t>
  </si>
  <si>
    <t>TSST2509448A</t>
  </si>
  <si>
    <t>FCV</t>
  </si>
  <si>
    <t>3216</t>
  </si>
  <si>
    <t>Matériaux de construction négoce</t>
  </si>
  <si>
    <t>TSST2509488A</t>
  </si>
  <si>
    <t>FDMC</t>
  </si>
  <si>
    <t>3233</t>
  </si>
  <si>
    <t>Industrie de la fabrication des ciments</t>
  </si>
  <si>
    <t>TSST2509481A</t>
  </si>
  <si>
    <t>France Ciment</t>
  </si>
  <si>
    <t>F</t>
  </si>
  <si>
    <t>Bois et dérivés</t>
  </si>
  <si>
    <t>0158</t>
  </si>
  <si>
    <t>Bois scieries travaux Mécaniques - Pin maritime Gascogne</t>
  </si>
  <si>
    <t>TSST2509470A</t>
  </si>
  <si>
    <t>FNB</t>
  </si>
  <si>
    <t>58.73%</t>
  </si>
  <si>
    <t>55.29%</t>
  </si>
  <si>
    <t>SEILA</t>
  </si>
  <si>
    <t>24.07%</t>
  </si>
  <si>
    <t>31.78%</t>
  </si>
  <si>
    <t>FTF</t>
  </si>
  <si>
    <t>17.2%</t>
  </si>
  <si>
    <t>12.93%</t>
  </si>
  <si>
    <t>15.06%</t>
  </si>
  <si>
    <t>0489</t>
  </si>
  <si>
    <t>Cartonnage Industrie - Instruments à écrire</t>
  </si>
  <si>
    <t>TSST2509403A</t>
  </si>
  <si>
    <t>CAP</t>
  </si>
  <si>
    <t>1411</t>
  </si>
  <si>
    <t>Ameublement fabrication - Panneaux à base de bois</t>
  </si>
  <si>
    <t>TSST2509398A</t>
  </si>
  <si>
    <t>l'Ameublement F</t>
  </si>
  <si>
    <t>59.7%</t>
  </si>
  <si>
    <t>98.17%</t>
  </si>
  <si>
    <t>UNAMA</t>
  </si>
  <si>
    <t>40.3%</t>
  </si>
  <si>
    <t>1.83%</t>
  </si>
  <si>
    <t>1607</t>
  </si>
  <si>
    <t>Jeux Jouets industrie</t>
  </si>
  <si>
    <t>TSST2509476A</t>
  </si>
  <si>
    <t>FJP</t>
  </si>
  <si>
    <t>1880</t>
  </si>
  <si>
    <t>Ameublement Négoce</t>
  </si>
  <si>
    <t>TSST2509537A</t>
  </si>
  <si>
    <t>CNEF</t>
  </si>
  <si>
    <t>3222</t>
  </si>
  <si>
    <t>Menuiseries Charpentes Constructions portes planes</t>
  </si>
  <si>
    <t>TSST2509420A</t>
  </si>
  <si>
    <t>UFME</t>
  </si>
  <si>
    <t>44.44%</t>
  </si>
  <si>
    <t>62.63%</t>
  </si>
  <si>
    <t>UICB</t>
  </si>
  <si>
    <t>55.56%</t>
  </si>
  <si>
    <t>37.37%</t>
  </si>
  <si>
    <t>3224</t>
  </si>
  <si>
    <t>Papiers cartons distribution</t>
  </si>
  <si>
    <t>TSST2509592A</t>
  </si>
  <si>
    <t>AFDPE</t>
  </si>
  <si>
    <t>G</t>
  </si>
  <si>
    <t>Habillement, cuir, textile</t>
  </si>
  <si>
    <t>0018</t>
  </si>
  <si>
    <t>Textile industrie - Textiles artificiels et synthétiques</t>
  </si>
  <si>
    <t>TSST2509408A</t>
  </si>
  <si>
    <t>UIT</t>
  </si>
  <si>
    <t>0247</t>
  </si>
  <si>
    <t>Industries de l'habillement</t>
  </si>
  <si>
    <t>TSST2509496A</t>
  </si>
  <si>
    <t>UFIMH</t>
  </si>
  <si>
    <t>0303</t>
  </si>
  <si>
    <t>Couture parisienne - Tailleurs sur mesure région parisienne - Fourrure industrie</t>
  </si>
  <si>
    <t>TSST2509393A</t>
  </si>
  <si>
    <t>FHCM</t>
  </si>
  <si>
    <t>10.47%</t>
  </si>
  <si>
    <t>99.71%</t>
  </si>
  <si>
    <t>UNACAC</t>
  </si>
  <si>
    <t>89.53%</t>
  </si>
  <si>
    <t>0.29%</t>
  </si>
  <si>
    <t>0468</t>
  </si>
  <si>
    <t>Chaussure commerce Succursales</t>
  </si>
  <si>
    <t>TSST2509417A</t>
  </si>
  <si>
    <t>FEC</t>
  </si>
  <si>
    <t>0500</t>
  </si>
  <si>
    <t>Habillement chaussure jouet commerce gros</t>
  </si>
  <si>
    <t>TSST2509409A</t>
  </si>
  <si>
    <t>FCJT</t>
  </si>
  <si>
    <t>0675</t>
  </si>
  <si>
    <t>Habillement commerce Succursales</t>
  </si>
  <si>
    <t>TSST2509467A</t>
  </si>
  <si>
    <t>FEH</t>
  </si>
  <si>
    <t>0733</t>
  </si>
  <si>
    <t>Chaussure commerce détaillants</t>
  </si>
  <si>
    <t>TSST2509402A</t>
  </si>
  <si>
    <t>FDCF</t>
  </si>
  <si>
    <t>1483</t>
  </si>
  <si>
    <t>Habillement commerce détail</t>
  </si>
  <si>
    <t>TSST2509491A</t>
  </si>
  <si>
    <t>FNH</t>
  </si>
  <si>
    <t>88.53%</t>
  </si>
  <si>
    <t>96.18%</t>
  </si>
  <si>
    <t>CNDL</t>
  </si>
  <si>
    <t>11.47%</t>
  </si>
  <si>
    <t>3.82%</t>
  </si>
  <si>
    <t>1557</t>
  </si>
  <si>
    <t>Articles de sport équipements loisirs Commerce - Camping Industrie</t>
  </si>
  <si>
    <t>TSST2509475A</t>
  </si>
  <si>
    <t>USC</t>
  </si>
  <si>
    <t>84.77%</t>
  </si>
  <si>
    <t>94.3%</t>
  </si>
  <si>
    <t>DICA</t>
  </si>
  <si>
    <t>15.23%</t>
  </si>
  <si>
    <t>5.7%</t>
  </si>
  <si>
    <t>10.45%</t>
  </si>
  <si>
    <t>1580</t>
  </si>
  <si>
    <t>Chaussure industrie</t>
  </si>
  <si>
    <t>TSST2509486A</t>
  </si>
  <si>
    <t>FFC</t>
  </si>
  <si>
    <t>48.57%</t>
  </si>
  <si>
    <t>84.06%</t>
  </si>
  <si>
    <t>FFPO</t>
  </si>
  <si>
    <t>51.43%</t>
  </si>
  <si>
    <t>15.94%</t>
  </si>
  <si>
    <t>1659</t>
  </si>
  <si>
    <t>Rouissage-teillage de lin</t>
  </si>
  <si>
    <t>TSST2509568A</t>
  </si>
  <si>
    <t>USRTL</t>
  </si>
  <si>
    <t>2002</t>
  </si>
  <si>
    <t>Blanchisserie Teinturerie et Nettoyage</t>
  </si>
  <si>
    <t>TSST2509461A</t>
  </si>
  <si>
    <t>GEIST</t>
  </si>
  <si>
    <t>26.2%</t>
  </si>
  <si>
    <t>91.17%</t>
  </si>
  <si>
    <t>FFPB</t>
  </si>
  <si>
    <t>73.8%</t>
  </si>
  <si>
    <t>8.83%</t>
  </si>
  <si>
    <t>2528</t>
  </si>
  <si>
    <t>Maroquinerie 2528 - Cuirs et peaux Industrie 0207 - Cordonnerie multiservice 1561</t>
  </si>
  <si>
    <t>TSST2509464A</t>
  </si>
  <si>
    <t>FFM</t>
  </si>
  <si>
    <t>32.2%</t>
  </si>
  <si>
    <t>89.72%</t>
  </si>
  <si>
    <t>FFTM</t>
  </si>
  <si>
    <t>15.48%</t>
  </si>
  <si>
    <t>7.15%</t>
  </si>
  <si>
    <t>FFCM</t>
  </si>
  <si>
    <t>52.32%</t>
  </si>
  <si>
    <t>3.13%</t>
  </si>
  <si>
    <t>H</t>
  </si>
  <si>
    <t>Culture et communication</t>
  </si>
  <si>
    <t>0086</t>
  </si>
  <si>
    <t>Publicité</t>
  </si>
  <si>
    <t>AACC</t>
  </si>
  <si>
    <t>67.61%</t>
  </si>
  <si>
    <t>44.75%</t>
  </si>
  <si>
    <t>UMSP</t>
  </si>
  <si>
    <t>17.61%</t>
  </si>
  <si>
    <t>33.35%</t>
  </si>
  <si>
    <t>UDECAM</t>
  </si>
  <si>
    <t>14.77%</t>
  </si>
  <si>
    <t>21.9%</t>
  </si>
  <si>
    <t>0184</t>
  </si>
  <si>
    <t>Imprimeries de labeur - Sérigraphie Industrie</t>
  </si>
  <si>
    <t>TSST2509502A</t>
  </si>
  <si>
    <t>UNIIC</t>
  </si>
  <si>
    <t>68.58%</t>
  </si>
  <si>
    <t>76.99%</t>
  </si>
  <si>
    <t>GMI</t>
  </si>
  <si>
    <t>31.42%</t>
  </si>
  <si>
    <t>23.01%</t>
  </si>
  <si>
    <t>1285</t>
  </si>
  <si>
    <t>Artistiques culturelles entreprises</t>
  </si>
  <si>
    <t>TSST2509457A</t>
  </si>
  <si>
    <t>SYNDEAC</t>
  </si>
  <si>
    <t>21.96%</t>
  </si>
  <si>
    <t>39.21%</t>
  </si>
  <si>
    <t>SMA</t>
  </si>
  <si>
    <t>14.04%</t>
  </si>
  <si>
    <t>16.37%</t>
  </si>
  <si>
    <t>LFM</t>
  </si>
  <si>
    <t>2.11%</t>
  </si>
  <si>
    <t>12.01%</t>
  </si>
  <si>
    <t>FSICPA</t>
  </si>
  <si>
    <t>28.6%</t>
  </si>
  <si>
    <t>10.38%</t>
  </si>
  <si>
    <t>FNAR</t>
  </si>
  <si>
    <t>11.24%</t>
  </si>
  <si>
    <t>4.32%</t>
  </si>
  <si>
    <t>1307</t>
  </si>
  <si>
    <t>Cinéma Exploitations - Cinéma Salles</t>
  </si>
  <si>
    <t>FNCF</t>
  </si>
  <si>
    <t>1480</t>
  </si>
  <si>
    <t>Journalistes</t>
  </si>
  <si>
    <t>SPQN</t>
  </si>
  <si>
    <t>1.07%</t>
  </si>
  <si>
    <t>20.46%</t>
  </si>
  <si>
    <t>21.27%</t>
  </si>
  <si>
    <t>0.12%</t>
  </si>
  <si>
    <t>SPQR</t>
  </si>
  <si>
    <t>2.76%</t>
  </si>
  <si>
    <t>18.32%</t>
  </si>
  <si>
    <t>11.05%</t>
  </si>
  <si>
    <t>SMSP</t>
  </si>
  <si>
    <t>0.61%</t>
  </si>
  <si>
    <t>15.84%</t>
  </si>
  <si>
    <t>16.47%</t>
  </si>
  <si>
    <t>SEPM</t>
  </si>
  <si>
    <t>7.89%</t>
  </si>
  <si>
    <t>15.37%</t>
  </si>
  <si>
    <t>15.98%</t>
  </si>
  <si>
    <t>FFAP</t>
  </si>
  <si>
    <t>7.05%</t>
  </si>
  <si>
    <t>11.73%</t>
  </si>
  <si>
    <t>12.19%</t>
  </si>
  <si>
    <t>FNPS</t>
  </si>
  <si>
    <t>18.08%</t>
  </si>
  <si>
    <t>6.98%</t>
  </si>
  <si>
    <t>7.25%</t>
  </si>
  <si>
    <t>Spiil</t>
  </si>
  <si>
    <t>4.96%</t>
  </si>
  <si>
    <t>5.16%</t>
  </si>
  <si>
    <t>FERP</t>
  </si>
  <si>
    <t>29.66%</t>
  </si>
  <si>
    <t>2.82%</t>
  </si>
  <si>
    <t>2.93%</t>
  </si>
  <si>
    <t>SPHR</t>
  </si>
  <si>
    <t>4.9%</t>
  </si>
  <si>
    <t>2.24%</t>
  </si>
  <si>
    <t>SPQD</t>
  </si>
  <si>
    <t>1.59%</t>
  </si>
  <si>
    <t>SNRL</t>
  </si>
  <si>
    <t>8.81%</t>
  </si>
  <si>
    <t>0.41%</t>
  </si>
  <si>
    <t>0.43%</t>
  </si>
  <si>
    <t>1539</t>
  </si>
  <si>
    <t>Papeterie fournitures de bureau commerce de détail - Reprographie</t>
  </si>
  <si>
    <t>Fédé. EBEN</t>
  </si>
  <si>
    <t>1611</t>
  </si>
  <si>
    <t>Communication écrite directe</t>
  </si>
  <si>
    <t>TSST2509477A</t>
  </si>
  <si>
    <t>DMA FRANCE</t>
  </si>
  <si>
    <t>1790</t>
  </si>
  <si>
    <t>Espaces de loisirs et d'attractions</t>
  </si>
  <si>
    <t>TSST2509501A</t>
  </si>
  <si>
    <t>SNELAC</t>
  </si>
  <si>
    <t>23.76%</t>
  </si>
  <si>
    <t>SNDLL</t>
  </si>
  <si>
    <t>21.45%</t>
  </si>
  <si>
    <t>10.44%</t>
  </si>
  <si>
    <t>SPACE</t>
  </si>
  <si>
    <t>33.23%</t>
  </si>
  <si>
    <t>5.29%</t>
  </si>
  <si>
    <t>SLA</t>
  </si>
  <si>
    <t>21.56%</t>
  </si>
  <si>
    <t>2.26%</t>
  </si>
  <si>
    <t>1922</t>
  </si>
  <si>
    <t>Radiodiffusion locale privée</t>
  </si>
  <si>
    <t>40.04%</t>
  </si>
  <si>
    <t>48.39%</t>
  </si>
  <si>
    <t>33.16%</t>
  </si>
  <si>
    <t>31.58%</t>
  </si>
  <si>
    <t>CNRA</t>
  </si>
  <si>
    <t>26.8%</t>
  </si>
  <si>
    <t>20.03%</t>
  </si>
  <si>
    <t>2121</t>
  </si>
  <si>
    <t>Edition</t>
  </si>
  <si>
    <t>TSST2509480A</t>
  </si>
  <si>
    <t>SNE</t>
  </si>
  <si>
    <t>51.57%</t>
  </si>
  <si>
    <t>65.42%</t>
  </si>
  <si>
    <t>67.44%</t>
  </si>
  <si>
    <t>SNEP</t>
  </si>
  <si>
    <t>14.79%</t>
  </si>
  <si>
    <t>23.12%</t>
  </si>
  <si>
    <t>23.83%</t>
  </si>
  <si>
    <t>CSDEM</t>
  </si>
  <si>
    <t>18.85%</t>
  </si>
  <si>
    <t>6.82%</t>
  </si>
  <si>
    <t>7.04%</t>
  </si>
  <si>
    <t>UPFI</t>
  </si>
  <si>
    <t>6.54%</t>
  </si>
  <si>
    <t>3.0%</t>
  </si>
  <si>
    <t>8.25%</t>
  </si>
  <si>
    <t>1.64%</t>
  </si>
  <si>
    <t>1.69%</t>
  </si>
  <si>
    <t>9.58%</t>
  </si>
  <si>
    <t>2148</t>
  </si>
  <si>
    <t>Télécommunications</t>
  </si>
  <si>
    <t xml:space="preserve">Humapp </t>
  </si>
  <si>
    <t>2412</t>
  </si>
  <si>
    <t>Production de films d'animation</t>
  </si>
  <si>
    <t>ANIMFRANCE</t>
  </si>
  <si>
    <t>17.28%</t>
  </si>
  <si>
    <t>90.64%</t>
  </si>
  <si>
    <t>SPI</t>
  </si>
  <si>
    <t>82.72%</t>
  </si>
  <si>
    <t>9.36%</t>
  </si>
  <si>
    <t>2642</t>
  </si>
  <si>
    <t>Production audiovisuelle</t>
  </si>
  <si>
    <t>TSST2509598A</t>
  </si>
  <si>
    <t>USPA</t>
  </si>
  <si>
    <t>47.63%</t>
  </si>
  <si>
    <t>49.64%</t>
  </si>
  <si>
    <t>SPECT</t>
  </si>
  <si>
    <t>16.61%</t>
  </si>
  <si>
    <t>33.25%</t>
  </si>
  <si>
    <t>45.45%</t>
  </si>
  <si>
    <t>16.42%</t>
  </si>
  <si>
    <t>17.11%</t>
  </si>
  <si>
    <t>SATEV</t>
  </si>
  <si>
    <t>7.69%</t>
  </si>
  <si>
    <t>4.04%</t>
  </si>
  <si>
    <t>2683</t>
  </si>
  <si>
    <t>Portage de presse</t>
  </si>
  <si>
    <t>TSST2509492A</t>
  </si>
  <si>
    <t>GREPP</t>
  </si>
  <si>
    <t>SYNPASE</t>
  </si>
  <si>
    <t>FICAM</t>
  </si>
  <si>
    <t>3013</t>
  </si>
  <si>
    <t>Librairie</t>
  </si>
  <si>
    <t>SLF</t>
  </si>
  <si>
    <t>3090</t>
  </si>
  <si>
    <t>Spectacle vivant entreprises du secteur privé</t>
  </si>
  <si>
    <t>TSST2509458A</t>
  </si>
  <si>
    <t>EKHOSCENES</t>
  </si>
  <si>
    <t>38.6%</t>
  </si>
  <si>
    <t>62.04%</t>
  </si>
  <si>
    <t>SNES</t>
  </si>
  <si>
    <t>23.87%</t>
  </si>
  <si>
    <t>19.19%</t>
  </si>
  <si>
    <t>16.77%</t>
  </si>
  <si>
    <t>13.67%</t>
  </si>
  <si>
    <t>20.76%</t>
  </si>
  <si>
    <t>5.1%</t>
  </si>
  <si>
    <t>3097</t>
  </si>
  <si>
    <t>Production cinématographique</t>
  </si>
  <si>
    <t>UPC</t>
  </si>
  <si>
    <t>38.63%</t>
  </si>
  <si>
    <t>55.94%</t>
  </si>
  <si>
    <t>32.88%</t>
  </si>
  <si>
    <t>61.37%</t>
  </si>
  <si>
    <t>44.06%</t>
  </si>
  <si>
    <t>67.12%</t>
  </si>
  <si>
    <t>3168</t>
  </si>
  <si>
    <t>Photographie Professions</t>
  </si>
  <si>
    <t>TSST2509471A</t>
  </si>
  <si>
    <t>FNP</t>
  </si>
  <si>
    <t>76.48%</t>
  </si>
  <si>
    <t>FFPMI</t>
  </si>
  <si>
    <t>79.97%</t>
  </si>
  <si>
    <t>23.52%</t>
  </si>
  <si>
    <t>3221</t>
  </si>
  <si>
    <t>Agences de presse</t>
  </si>
  <si>
    <t>3230</t>
  </si>
  <si>
    <t>Presse d'information spécialisée</t>
  </si>
  <si>
    <t>TSST2509445A</t>
  </si>
  <si>
    <t>30.38%</t>
  </si>
  <si>
    <t>56.04%</t>
  </si>
  <si>
    <t>69.62%</t>
  </si>
  <si>
    <t>43.96%</t>
  </si>
  <si>
    <t>F1</t>
  </si>
  <si>
    <t>la branche des ouvriers des entreprises de presse de la région parisienne devenue la presse quotidienne nationale (IDCC n° 0214), des employés de la presse quotidienne parisienne devenue la presse quotidienne nationale (IDCC n° 0394), des cadres techniques de la presse quotidienne parisienne devenue la presse quotidienne nationale (IDCC n° 0306) et des cadres administratifs de la presse quotidienne parisienne devenue la presse quotidienne nationale (IDCC n° 0509)</t>
  </si>
  <si>
    <t>TSST2509446A</t>
  </si>
  <si>
    <t>P10</t>
  </si>
  <si>
    <t>la branche de la distribution cinématographique (IDCC n° 0716 et 0892)</t>
  </si>
  <si>
    <t>TSST2509617A</t>
  </si>
  <si>
    <t>FNEF</t>
  </si>
  <si>
    <t>I</t>
  </si>
  <si>
    <t>Agro-alimentaire</t>
  </si>
  <si>
    <t>0112</t>
  </si>
  <si>
    <t>Laitière industrie</t>
  </si>
  <si>
    <t>FNIL</t>
  </si>
  <si>
    <t>0200</t>
  </si>
  <si>
    <t>Frigorifiques Exploitations</t>
  </si>
  <si>
    <t>TSST2509416A</t>
  </si>
  <si>
    <t>USNEF</t>
  </si>
  <si>
    <t>0493</t>
  </si>
  <si>
    <t>Vin Cidre Jus Fruits Industrie commerce</t>
  </si>
  <si>
    <t>TSST2509405A</t>
  </si>
  <si>
    <t>CNVS</t>
  </si>
  <si>
    <t>0843</t>
  </si>
  <si>
    <t>Boulangerie Artisanat</t>
  </si>
  <si>
    <t>TSST2509450A</t>
  </si>
  <si>
    <t>CNBF</t>
  </si>
  <si>
    <t>92.77%</t>
  </si>
  <si>
    <t>86.05%</t>
  </si>
  <si>
    <t>97.04%</t>
  </si>
  <si>
    <t>FEB</t>
  </si>
  <si>
    <t>7.23%</t>
  </si>
  <si>
    <t>13.95%</t>
  </si>
  <si>
    <t>2.96%</t>
  </si>
  <si>
    <t>0953</t>
  </si>
  <si>
    <t>Charcuterie commerce</t>
  </si>
  <si>
    <t>TSST2509399A</t>
  </si>
  <si>
    <t>C.N.C.T</t>
  </si>
  <si>
    <t>1077</t>
  </si>
  <si>
    <t>Sol produits Engrais commerce industrie</t>
  </si>
  <si>
    <t>FNA</t>
  </si>
  <si>
    <t>83.92%</t>
  </si>
  <si>
    <t>77.92%</t>
  </si>
  <si>
    <t>FEDEPOM</t>
  </si>
  <si>
    <t>16.08%</t>
  </si>
  <si>
    <t>22.08%</t>
  </si>
  <si>
    <t>1267</t>
  </si>
  <si>
    <t>Pâtisserie</t>
  </si>
  <si>
    <t>TSST2509495A</t>
  </si>
  <si>
    <t>CNAP</t>
  </si>
  <si>
    <t>83.12%</t>
  </si>
  <si>
    <t>85.0%</t>
  </si>
  <si>
    <t>88.95%</t>
  </si>
  <si>
    <t>CNGF</t>
  </si>
  <si>
    <t>16.88%</t>
  </si>
  <si>
    <t>15.0%</t>
  </si>
  <si>
    <t>1286</t>
  </si>
  <si>
    <t>Confiserie Chocolaterie Biscuiterie détail</t>
  </si>
  <si>
    <t>TSST2509396A</t>
  </si>
  <si>
    <t>CCCF</t>
  </si>
  <si>
    <t>1396</t>
  </si>
  <si>
    <t>Produits alimentaires élaborés industrie</t>
  </si>
  <si>
    <t>PACT'ALIM</t>
  </si>
  <si>
    <t>1405</t>
  </si>
  <si>
    <t>Fruits légumes expédition exportation</t>
  </si>
  <si>
    <t>ANEEFEL</t>
  </si>
  <si>
    <t>1505</t>
  </si>
  <si>
    <t>Commerce de détail alimentaire non spécialisé</t>
  </si>
  <si>
    <t>TSST2509601A</t>
  </si>
  <si>
    <t>FECP</t>
  </si>
  <si>
    <t>72.02%</t>
  </si>
  <si>
    <t>65.92%</t>
  </si>
  <si>
    <t>66.23%</t>
  </si>
  <si>
    <t>Synadis Bio</t>
  </si>
  <si>
    <t>25.54%</t>
  </si>
  <si>
    <t>33.61%</t>
  </si>
  <si>
    <t>33.77%</t>
  </si>
  <si>
    <t>FEF</t>
  </si>
  <si>
    <t>0.47%</t>
  </si>
  <si>
    <t>1513</t>
  </si>
  <si>
    <t>Eaux boissons sans alcool production</t>
  </si>
  <si>
    <t>TSST2509478A</t>
  </si>
  <si>
    <t>SBSA</t>
  </si>
  <si>
    <t>1.42%</t>
  </si>
  <si>
    <t>MEMN</t>
  </si>
  <si>
    <t>1.14%</t>
  </si>
  <si>
    <t>27.64%</t>
  </si>
  <si>
    <t>ABF</t>
  </si>
  <si>
    <t>35.33%</t>
  </si>
  <si>
    <t>SNBI</t>
  </si>
  <si>
    <t>62.11%</t>
  </si>
  <si>
    <t>1534</t>
  </si>
  <si>
    <t>Viandes industrie commerce Gros</t>
  </si>
  <si>
    <t>TSST2509487A</t>
  </si>
  <si>
    <t>Culture Viande</t>
  </si>
  <si>
    <t>77.35%</t>
  </si>
  <si>
    <t>80.94%</t>
  </si>
  <si>
    <t>APV</t>
  </si>
  <si>
    <t>5.06%</t>
  </si>
  <si>
    <t>14.89%</t>
  </si>
  <si>
    <t>FNEAP</t>
  </si>
  <si>
    <t>17.59%</t>
  </si>
  <si>
    <t>4.17%</t>
  </si>
  <si>
    <t>1536</t>
  </si>
  <si>
    <t>Distributeurs conseils hors domicile</t>
  </si>
  <si>
    <t>TSST2509434A</t>
  </si>
  <si>
    <t>1586</t>
  </si>
  <si>
    <t>Charcuteries Industries - Boyauderie</t>
  </si>
  <si>
    <t>TSST2509465A</t>
  </si>
  <si>
    <t>FICT</t>
  </si>
  <si>
    <t>1589</t>
  </si>
  <si>
    <t>Mareyeurs expéditeurs</t>
  </si>
  <si>
    <t>TSST2509551A</t>
  </si>
  <si>
    <t>UMF</t>
  </si>
  <si>
    <t>Boulangerie pâtisserie industrielle - Oeufs conditionnement commercial transformation</t>
  </si>
  <si>
    <t>88.02%</t>
  </si>
  <si>
    <t>90.4%</t>
  </si>
  <si>
    <t>SNIPO</t>
  </si>
  <si>
    <t>11.98%</t>
  </si>
  <si>
    <t>9.6%</t>
  </si>
  <si>
    <t>1760</t>
  </si>
  <si>
    <t>Jardineries Graineteries</t>
  </si>
  <si>
    <t>TSST2509534A</t>
  </si>
  <si>
    <t>JAF</t>
  </si>
  <si>
    <t>1930</t>
  </si>
  <si>
    <t>Métiers de la transformation des grains</t>
  </si>
  <si>
    <t>TSST2509538A</t>
  </si>
  <si>
    <t>ANMF</t>
  </si>
  <si>
    <t>64.38%</t>
  </si>
  <si>
    <t>51.49%</t>
  </si>
  <si>
    <t>SNIA</t>
  </si>
  <si>
    <t>35.62%</t>
  </si>
  <si>
    <t>48.51%</t>
  </si>
  <si>
    <t>1938</t>
  </si>
  <si>
    <t>Volaille industries transformation</t>
  </si>
  <si>
    <t>TSST2509479A</t>
  </si>
  <si>
    <t>FIA</t>
  </si>
  <si>
    <t>59.57%</t>
  </si>
  <si>
    <t>87.55%</t>
  </si>
  <si>
    <t>CNADEV</t>
  </si>
  <si>
    <t>40.43%</t>
  </si>
  <si>
    <t>12.45%</t>
  </si>
  <si>
    <t>26.44%</t>
  </si>
  <si>
    <t>1978</t>
  </si>
  <si>
    <t>Fleuristes &amp; Animaux Familiers</t>
  </si>
  <si>
    <t>TSST2509554A</t>
  </si>
  <si>
    <t>PRODAF</t>
  </si>
  <si>
    <t>4.68%</t>
  </si>
  <si>
    <t>37.15%</t>
  </si>
  <si>
    <t>37.94%</t>
  </si>
  <si>
    <t>UNF</t>
  </si>
  <si>
    <t>18.72%</t>
  </si>
  <si>
    <t>23.23%</t>
  </si>
  <si>
    <t>23.73%</t>
  </si>
  <si>
    <t>35.85%</t>
  </si>
  <si>
    <t>SNPCC</t>
  </si>
  <si>
    <t>63.2%</t>
  </si>
  <si>
    <t>19.29%</t>
  </si>
  <si>
    <t>19.7%</t>
  </si>
  <si>
    <t>FFAF</t>
  </si>
  <si>
    <t>13.28%</t>
  </si>
  <si>
    <t>18.63%</t>
  </si>
  <si>
    <t>2.08%</t>
  </si>
  <si>
    <t>2728</t>
  </si>
  <si>
    <t xml:space="preserve">  Sucreries, sucreries-distilleries et raffineries de sucre</t>
  </si>
  <si>
    <t>TSST2509548A</t>
  </si>
  <si>
    <t>SNFS</t>
  </si>
  <si>
    <t>3109</t>
  </si>
  <si>
    <t>Industries alimentaires diverses 5 branches</t>
  </si>
  <si>
    <t>TSST2509407A</t>
  </si>
  <si>
    <t>L'ALLIANCE 7</t>
  </si>
  <si>
    <t>54.36%</t>
  </si>
  <si>
    <t>96.06%</t>
  </si>
  <si>
    <t>CFC</t>
  </si>
  <si>
    <t>45.64%</t>
  </si>
  <si>
    <t>3.94%</t>
  </si>
  <si>
    <t>3205</t>
  </si>
  <si>
    <t>Coopératives de Consommation</t>
  </si>
  <si>
    <t>TSST2509433A</t>
  </si>
  <si>
    <t>FNCC</t>
  </si>
  <si>
    <t>J</t>
  </si>
  <si>
    <t>Commerce de gros et import-export</t>
  </si>
  <si>
    <t>0043</t>
  </si>
  <si>
    <t>Importation exportation</t>
  </si>
  <si>
    <t>TSST2509595A</t>
  </si>
  <si>
    <t>FICIME</t>
  </si>
  <si>
    <t>59.05%</t>
  </si>
  <si>
    <t>83.43%</t>
  </si>
  <si>
    <t>CGF</t>
  </si>
  <si>
    <t>40.95%</t>
  </si>
  <si>
    <t>16.57%</t>
  </si>
  <si>
    <t>0573</t>
  </si>
  <si>
    <t xml:space="preserve">Commerces de gros </t>
  </si>
  <si>
    <t>TSST2509602A</t>
  </si>
  <si>
    <t>51.07%</t>
  </si>
  <si>
    <t>COEDIS</t>
  </si>
  <si>
    <t>18.36%</t>
  </si>
  <si>
    <t>30.06%</t>
  </si>
  <si>
    <t>10.62%</t>
  </si>
  <si>
    <t>18.87%</t>
  </si>
  <si>
    <t>K</t>
  </si>
  <si>
    <t>Commerce principalement alimentaire</t>
  </si>
  <si>
    <t>2216</t>
  </si>
  <si>
    <t>Alimentation commerce à prédominance alimentaire</t>
  </si>
  <si>
    <t>TSST2509410A</t>
  </si>
  <si>
    <t>FCD</t>
  </si>
  <si>
    <t>la branche de la boucherie, boucherie-charcuterie et boucherie hippophagique, triperie, commerce de volailles et gibiers (IDCC n° 0992) et de la poissonnerie (IDCC n° 1504)</t>
  </si>
  <si>
    <t>TSST2509615A</t>
  </si>
  <si>
    <t>REMALIM</t>
  </si>
  <si>
    <t>L</t>
  </si>
  <si>
    <t>Commerce de détail principalement non-alimentaire</t>
  </si>
  <si>
    <t>1431</t>
  </si>
  <si>
    <t>Optique lunetterie commerce</t>
  </si>
  <si>
    <t>ROF</t>
  </si>
  <si>
    <t>67.35%</t>
  </si>
  <si>
    <t>83.19%</t>
  </si>
  <si>
    <t>F.N.O.F</t>
  </si>
  <si>
    <t>32.65%</t>
  </si>
  <si>
    <t>16.81%</t>
  </si>
  <si>
    <t>1517</t>
  </si>
  <si>
    <t>Commerces de détail non alimentaire</t>
  </si>
  <si>
    <t>CDNA</t>
  </si>
  <si>
    <t>1606</t>
  </si>
  <si>
    <t>Bricolage commerce</t>
  </si>
  <si>
    <t>FMB</t>
  </si>
  <si>
    <t>1686</t>
  </si>
  <si>
    <t>Audiovisuel électronique équipement ménager commerce</t>
  </si>
  <si>
    <t>55.57%</t>
  </si>
  <si>
    <t>91.38%</t>
  </si>
  <si>
    <t>FEDELEC</t>
  </si>
  <si>
    <t>44.43%</t>
  </si>
  <si>
    <t>8.62%</t>
  </si>
  <si>
    <t>2156</t>
  </si>
  <si>
    <t>Grands Magasins et Magasins Populaires</t>
  </si>
  <si>
    <t>TSST2509529A</t>
  </si>
  <si>
    <t>UCV</t>
  </si>
  <si>
    <t>2198</t>
  </si>
  <si>
    <t>Vente à distance Entreprises</t>
  </si>
  <si>
    <t>UPECAD</t>
  </si>
  <si>
    <t>M</t>
  </si>
  <si>
    <t>Services de l'automobile et des matériels roulants</t>
  </si>
  <si>
    <t>1090</t>
  </si>
  <si>
    <t>Automobile Services</t>
  </si>
  <si>
    <t>MOBILIANS</t>
  </si>
  <si>
    <t>68.33%</t>
  </si>
  <si>
    <t>U2M</t>
  </si>
  <si>
    <t>13.47%</t>
  </si>
  <si>
    <t>13.54%</t>
  </si>
  <si>
    <t>13.35%</t>
  </si>
  <si>
    <t>1404</t>
  </si>
  <si>
    <t>Tracteurs Matériel agricole Bat Réparation com.</t>
  </si>
  <si>
    <t>TSST2509622A</t>
  </si>
  <si>
    <t>SEDIMA</t>
  </si>
  <si>
    <t>DLR</t>
  </si>
  <si>
    <t>N</t>
  </si>
  <si>
    <t>Hôtellerie, restauration et tourisme</t>
  </si>
  <si>
    <t>1266</t>
  </si>
  <si>
    <t>Restaurants de Collectivités</t>
  </si>
  <si>
    <t>TSST2509456A</t>
  </si>
  <si>
    <t>SNRC</t>
  </si>
  <si>
    <t>69.74%</t>
  </si>
  <si>
    <t>83.18%</t>
  </si>
  <si>
    <t>SNERS</t>
  </si>
  <si>
    <t>30.26%</t>
  </si>
  <si>
    <t>16.82%</t>
  </si>
  <si>
    <t>1316</t>
  </si>
  <si>
    <t>Tourisme social et familial</t>
  </si>
  <si>
    <t>TSST2509444A</t>
  </si>
  <si>
    <t>FFTV</t>
  </si>
  <si>
    <t>63.85%</t>
  </si>
  <si>
    <t>HEXOPEE</t>
  </si>
  <si>
    <t>36.15%</t>
  </si>
  <si>
    <t>32.56%</t>
  </si>
  <si>
    <t>1501</t>
  </si>
  <si>
    <t>Restauration rapide</t>
  </si>
  <si>
    <t>TSST2509490A</t>
  </si>
  <si>
    <t>SNARR</t>
  </si>
  <si>
    <t>56.44%</t>
  </si>
  <si>
    <t>93.61%</t>
  </si>
  <si>
    <t>UMIH</t>
  </si>
  <si>
    <t>43.56%</t>
  </si>
  <si>
    <t>6.39%</t>
  </si>
  <si>
    <t>1631</t>
  </si>
  <si>
    <t>Hôtellerie de plein Air</t>
  </si>
  <si>
    <t>TSST2509473A</t>
  </si>
  <si>
    <t>FNHPA</t>
  </si>
  <si>
    <t>1909</t>
  </si>
  <si>
    <t>Tourisme organismes à but non lucratif</t>
  </si>
  <si>
    <t>TSST2509498A</t>
  </si>
  <si>
    <t xml:space="preserve">ADN Tourisme </t>
  </si>
  <si>
    <t>1979</t>
  </si>
  <si>
    <t>Hôtels Cafés Restaurants</t>
  </si>
  <si>
    <t>TSST2509474A</t>
  </si>
  <si>
    <t>68.37%</t>
  </si>
  <si>
    <t>50.7%</t>
  </si>
  <si>
    <t>GHR</t>
  </si>
  <si>
    <t>31.69%</t>
  </si>
  <si>
    <t>GNC</t>
  </si>
  <si>
    <t>5.82%</t>
  </si>
  <si>
    <t>2060</t>
  </si>
  <si>
    <t>Cafétérias</t>
  </si>
  <si>
    <t>2257</t>
  </si>
  <si>
    <t>Casinos</t>
  </si>
  <si>
    <t>TSST2509443A</t>
  </si>
  <si>
    <t>CASINOS FRANCE</t>
  </si>
  <si>
    <t>73.08%</t>
  </si>
  <si>
    <t>87.25%</t>
  </si>
  <si>
    <t>ACIF</t>
  </si>
  <si>
    <t>26.92%</t>
  </si>
  <si>
    <t>12.75%</t>
  </si>
  <si>
    <t>O</t>
  </si>
  <si>
    <t>Transports (hors statuts)</t>
  </si>
  <si>
    <t>0016</t>
  </si>
  <si>
    <t>Transports routiers</t>
  </si>
  <si>
    <t>FNTR</t>
  </si>
  <si>
    <t>TLF</t>
  </si>
  <si>
    <t>OTRE</t>
  </si>
  <si>
    <t>FNTV</t>
  </si>
  <si>
    <t>0275</t>
  </si>
  <si>
    <t>Transports aériens personnel au sol - Manutention nettoyage aéroports région parisienne</t>
  </si>
  <si>
    <t>TSST2509605A</t>
  </si>
  <si>
    <t>Fnam</t>
  </si>
  <si>
    <t>0454</t>
  </si>
  <si>
    <t>Remontées mécaniques</t>
  </si>
  <si>
    <t>TSST2509482A</t>
  </si>
  <si>
    <t>DSF</t>
  </si>
  <si>
    <t>1182</t>
  </si>
  <si>
    <t>Ports de plaisance</t>
  </si>
  <si>
    <t>TSST2509618A</t>
  </si>
  <si>
    <t>FFPP</t>
  </si>
  <si>
    <t>1424</t>
  </si>
  <si>
    <t>Transports publics urbains</t>
  </si>
  <si>
    <t>TSST2509612A</t>
  </si>
  <si>
    <t>UTPF</t>
  </si>
  <si>
    <t>1944</t>
  </si>
  <si>
    <t>Hélicoptères Personnel Navigant Tech</t>
  </si>
  <si>
    <t>SNEH</t>
  </si>
  <si>
    <t>2219</t>
  </si>
  <si>
    <t>Taxis</t>
  </si>
  <si>
    <t>FNAT</t>
  </si>
  <si>
    <t>26.38%</t>
  </si>
  <si>
    <t>34.5%</t>
  </si>
  <si>
    <t>FNTI</t>
  </si>
  <si>
    <t>21.33%</t>
  </si>
  <si>
    <t>UNT</t>
  </si>
  <si>
    <t>19.63%</t>
  </si>
  <si>
    <t>UNIT</t>
  </si>
  <si>
    <t>14.52%</t>
  </si>
  <si>
    <t xml:space="preserve">CSNERT </t>
  </si>
  <si>
    <t>FNDT</t>
  </si>
  <si>
    <t>9.24%</t>
  </si>
  <si>
    <t>2583</t>
  </si>
  <si>
    <t>Autoroutes sociétés concessionnaires exploitantes</t>
  </si>
  <si>
    <t>TSST2509484A</t>
  </si>
  <si>
    <t>ASFA</t>
  </si>
  <si>
    <t>2972</t>
  </si>
  <si>
    <t>Navigation personnel sédentaire</t>
  </si>
  <si>
    <t>TSST2509596A</t>
  </si>
  <si>
    <t>Armateurs Fr.</t>
  </si>
  <si>
    <t>3228</t>
  </si>
  <si>
    <t>Armateurs service passage d'eau personnel navigant</t>
  </si>
  <si>
    <t>TSST2509599A</t>
  </si>
  <si>
    <t>GASPE</t>
  </si>
  <si>
    <t>3229</t>
  </si>
  <si>
    <t>Navigation intérieure</t>
  </si>
  <si>
    <t>TSST2509620A</t>
  </si>
  <si>
    <t>E2F</t>
  </si>
  <si>
    <t>P12</t>
  </si>
  <si>
    <t>la branche des entreprises de remorquage maritime (IDCC n° 5554 et 5555)</t>
  </si>
  <si>
    <t>TSST2509597A</t>
  </si>
  <si>
    <t>APERMA</t>
  </si>
  <si>
    <t>P21</t>
  </si>
  <si>
    <t>la branche des entreprises de transport et services maritimes (IDCC n° 3223 et 5521)</t>
  </si>
  <si>
    <t>TSST2509606A</t>
  </si>
  <si>
    <t>P</t>
  </si>
  <si>
    <t>Secteur sanitaire et social</t>
  </si>
  <si>
    <t>0029</t>
  </si>
  <si>
    <t>Hospitalisation à but non Lucratif FEHAP</t>
  </si>
  <si>
    <t>TSST2509609A</t>
  </si>
  <si>
    <t>AXESS</t>
  </si>
  <si>
    <t>0405</t>
  </si>
  <si>
    <t>Médico-sociaux établissements UNISSS</t>
  </si>
  <si>
    <t>UNISSS</t>
  </si>
  <si>
    <t>0413</t>
  </si>
  <si>
    <t>Personnes Inadaptées</t>
  </si>
  <si>
    <t>TSST2509621A</t>
  </si>
  <si>
    <t>0897</t>
  </si>
  <si>
    <t>Services de santé au travail interentreprises</t>
  </si>
  <si>
    <t>TSST2509440A</t>
  </si>
  <si>
    <t>PRESANSE</t>
  </si>
  <si>
    <t>0959</t>
  </si>
  <si>
    <t>Analyses médicales laboratoires</t>
  </si>
  <si>
    <t>SDBIO</t>
  </si>
  <si>
    <t>40.84%</t>
  </si>
  <si>
    <t>45.08%</t>
  </si>
  <si>
    <t>Les BIOMED</t>
  </si>
  <si>
    <t>32.45%</t>
  </si>
  <si>
    <t>23.02%</t>
  </si>
  <si>
    <t>SNMB</t>
  </si>
  <si>
    <t>26.06%</t>
  </si>
  <si>
    <t>18.93%</t>
  </si>
  <si>
    <t>SLBC</t>
  </si>
  <si>
    <t>0.66%</t>
  </si>
  <si>
    <t>0993</t>
  </si>
  <si>
    <t>Dentaire Laboratoires Prothèses</t>
  </si>
  <si>
    <t>TSST2509401A</t>
  </si>
  <si>
    <t>UNPPD</t>
  </si>
  <si>
    <t>1147</t>
  </si>
  <si>
    <t>Médicaux Cabinets</t>
  </si>
  <si>
    <t>TSST2509499A</t>
  </si>
  <si>
    <t>AVENIR SPE</t>
  </si>
  <si>
    <t>9.12%</t>
  </si>
  <si>
    <t>CSMF</t>
  </si>
  <si>
    <t>27.25%</t>
  </si>
  <si>
    <t>15.9%</t>
  </si>
  <si>
    <t>SML</t>
  </si>
  <si>
    <t>9.1%</t>
  </si>
  <si>
    <t>7.17%</t>
  </si>
  <si>
    <t>FMF</t>
  </si>
  <si>
    <t>15.1%</t>
  </si>
  <si>
    <t>5.45%</t>
  </si>
  <si>
    <t>MG France</t>
  </si>
  <si>
    <t>39.43%</t>
  </si>
  <si>
    <t>1.43%</t>
  </si>
  <si>
    <t>1261</t>
  </si>
  <si>
    <t>Acteurs du lien social et familial</t>
  </si>
  <si>
    <t>TSST2509415A</t>
  </si>
  <si>
    <t>ELISFA</t>
  </si>
  <si>
    <t>1619</t>
  </si>
  <si>
    <t>Dentaires Cabinets</t>
  </si>
  <si>
    <t>TSST2509493A</t>
  </si>
  <si>
    <t>Les CDF- CNSD</t>
  </si>
  <si>
    <t>72.2%</t>
  </si>
  <si>
    <t>73.05%</t>
  </si>
  <si>
    <t>FSDL</t>
  </si>
  <si>
    <t>19.42%</t>
  </si>
  <si>
    <t>17.75%</t>
  </si>
  <si>
    <t>19.44%</t>
  </si>
  <si>
    <t>Union Dentaire</t>
  </si>
  <si>
    <t>8.38%</t>
  </si>
  <si>
    <t>9.2%</t>
  </si>
  <si>
    <t>1671</t>
  </si>
  <si>
    <t>Maisons d'étudiants</t>
  </si>
  <si>
    <t>TSST2509438A</t>
  </si>
  <si>
    <t>UNME</t>
  </si>
  <si>
    <t>1875</t>
  </si>
  <si>
    <t>Vétérinaires cabinets et cliniques - Praticiens salariés</t>
  </si>
  <si>
    <t>TSST2509460A</t>
  </si>
  <si>
    <t>SNVEL</t>
  </si>
  <si>
    <t>1982</t>
  </si>
  <si>
    <t>Commerces Médico Techniques</t>
  </si>
  <si>
    <t>TSST2509425A</t>
  </si>
  <si>
    <t>FEDEPSAD</t>
  </si>
  <si>
    <t>15.86%</t>
  </si>
  <si>
    <t>45.88%</t>
  </si>
  <si>
    <t>UPSADI</t>
  </si>
  <si>
    <t>46.04%</t>
  </si>
  <si>
    <t>39.55%</t>
  </si>
  <si>
    <t>UNPDM</t>
  </si>
  <si>
    <t>38.11%</t>
  </si>
  <si>
    <t>2046</t>
  </si>
  <si>
    <t>Cancer centres de lutte</t>
  </si>
  <si>
    <t>TSST2509610A</t>
  </si>
  <si>
    <t>FNCLCC</t>
  </si>
  <si>
    <t>2190</t>
  </si>
  <si>
    <t>Missions locales et PAIO</t>
  </si>
  <si>
    <t>UNML</t>
  </si>
  <si>
    <t>2264</t>
  </si>
  <si>
    <t>Hospitalisation privée - Thermalisme</t>
  </si>
  <si>
    <t>FHP</t>
  </si>
  <si>
    <t>48.96%</t>
  </si>
  <si>
    <t>60.16%</t>
  </si>
  <si>
    <t>SYNERPA</t>
  </si>
  <si>
    <t>51.04%</t>
  </si>
  <si>
    <t>39.84%</t>
  </si>
  <si>
    <t>2336</t>
  </si>
  <si>
    <t>Habitat logements accompagné</t>
  </si>
  <si>
    <t>TSST2509435A</t>
  </si>
  <si>
    <t>2941</t>
  </si>
  <si>
    <t>Aide accompagnement soins et services à domicile</t>
  </si>
  <si>
    <t>TSST2509421A</t>
  </si>
  <si>
    <t>USB-Domicile</t>
  </si>
  <si>
    <t>3016</t>
  </si>
  <si>
    <t>Ateliers chantiers d'insertion</t>
  </si>
  <si>
    <t>TSST2509436A</t>
  </si>
  <si>
    <t>SyNESI</t>
  </si>
  <si>
    <t>3105</t>
  </si>
  <si>
    <t>Régies de quartier</t>
  </si>
  <si>
    <t>TSST2509427A</t>
  </si>
  <si>
    <t>SERQ</t>
  </si>
  <si>
    <t>P19</t>
  </si>
  <si>
    <t>les activités sanitaires, sociales et médico-sociales à but non lucratif</t>
  </si>
  <si>
    <t>TSST2509616A</t>
  </si>
  <si>
    <t>Q</t>
  </si>
  <si>
    <t>Banques, établissements financiers et assurances</t>
  </si>
  <si>
    <t>0478</t>
  </si>
  <si>
    <t>Financières sociétés</t>
  </si>
  <si>
    <t>TSST2509463A</t>
  </si>
  <si>
    <t>ASF</t>
  </si>
  <si>
    <t>0915</t>
  </si>
  <si>
    <t>Expertises évaluations industrielles industrie</t>
  </si>
  <si>
    <t>TSST2509497A</t>
  </si>
  <si>
    <t>1468</t>
  </si>
  <si>
    <t>Crédit mutuel</t>
  </si>
  <si>
    <t>TSST2509500A</t>
  </si>
  <si>
    <t>CNCM</t>
  </si>
  <si>
    <t>1794</t>
  </si>
  <si>
    <t>Retraite Complémentaire Institutions</t>
  </si>
  <si>
    <t>TSST2509611A</t>
  </si>
  <si>
    <t>AE</t>
  </si>
  <si>
    <t>1801</t>
  </si>
  <si>
    <t>Assistance</t>
  </si>
  <si>
    <t>TSST2509472A</t>
  </si>
  <si>
    <t>UA (ex SNSA)</t>
  </si>
  <si>
    <t>1951</t>
  </si>
  <si>
    <t>Expertises en automobiles</t>
  </si>
  <si>
    <t>TSST2509397A</t>
  </si>
  <si>
    <t>FFEA</t>
  </si>
  <si>
    <t>2120</t>
  </si>
  <si>
    <t>Banques</t>
  </si>
  <si>
    <t>TSST2509406A</t>
  </si>
  <si>
    <t>AFB</t>
  </si>
  <si>
    <t>2128</t>
  </si>
  <si>
    <t>Mutualité</t>
  </si>
  <si>
    <t>ANEM</t>
  </si>
  <si>
    <t>2247</t>
  </si>
  <si>
    <t>Assurances réassurances courtage entreprises</t>
  </si>
  <si>
    <t>TSST2509453A</t>
  </si>
  <si>
    <t>Planète CSCA</t>
  </si>
  <si>
    <t>2335</t>
  </si>
  <si>
    <t>Assurances Agences Générales personnel</t>
  </si>
  <si>
    <t>TSST2509447A</t>
  </si>
  <si>
    <t>agéa</t>
  </si>
  <si>
    <t>2931</t>
  </si>
  <si>
    <t>Activités de marchés financiers</t>
  </si>
  <si>
    <t>TSST2509400A</t>
  </si>
  <si>
    <t>AMAFI</t>
  </si>
  <si>
    <t>3210</t>
  </si>
  <si>
    <t>Banque Populaire</t>
  </si>
  <si>
    <t>TSST2509513A</t>
  </si>
  <si>
    <t>BPCE</t>
  </si>
  <si>
    <t>P14</t>
  </si>
  <si>
    <t>les branches des sociétés d'assurances</t>
  </si>
  <si>
    <t>TSST2509455A</t>
  </si>
  <si>
    <t>FFA</t>
  </si>
  <si>
    <t>R</t>
  </si>
  <si>
    <t>Immobilier et activités tertiaires liées au bâtiment</t>
  </si>
  <si>
    <t>1043</t>
  </si>
  <si>
    <t>Gardiens concierges</t>
  </si>
  <si>
    <t>ARC</t>
  </si>
  <si>
    <t>99.62%</t>
  </si>
  <si>
    <t>71.02%</t>
  </si>
  <si>
    <t>FedEpl</t>
  </si>
  <si>
    <t>0.38%</t>
  </si>
  <si>
    <t>28.98%</t>
  </si>
  <si>
    <t>1512</t>
  </si>
  <si>
    <t>Promotion construction</t>
  </si>
  <si>
    <t>FPI France</t>
  </si>
  <si>
    <t>1527</t>
  </si>
  <si>
    <t>Immobilier</t>
  </si>
  <si>
    <t>FNAIM</t>
  </si>
  <si>
    <t>19.83%</t>
  </si>
  <si>
    <t>44.95%</t>
  </si>
  <si>
    <t>48.38%</t>
  </si>
  <si>
    <t>UNIS</t>
  </si>
  <si>
    <t>38.98%</t>
  </si>
  <si>
    <t>26.94%</t>
  </si>
  <si>
    <t>29.0%</t>
  </si>
  <si>
    <t>SNPI</t>
  </si>
  <si>
    <t>40.91%</t>
  </si>
  <si>
    <t>21.02%</t>
  </si>
  <si>
    <t>22.62%</t>
  </si>
  <si>
    <t>0.28%</t>
  </si>
  <si>
    <t>7.1%</t>
  </si>
  <si>
    <t>2150</t>
  </si>
  <si>
    <t>HLM sociétés anonymes et fondations</t>
  </si>
  <si>
    <t>Fédération esh</t>
  </si>
  <si>
    <t>2332</t>
  </si>
  <si>
    <t>Architecture Entreprise</t>
  </si>
  <si>
    <t>TSST2509494A</t>
  </si>
  <si>
    <t>Unsfa</t>
  </si>
  <si>
    <t>72.76%</t>
  </si>
  <si>
    <t>67.03%</t>
  </si>
  <si>
    <t>SA</t>
  </si>
  <si>
    <t>27.24%</t>
  </si>
  <si>
    <t>32.97%</t>
  </si>
  <si>
    <t xml:space="preserve">Géomètres experts, topographes, photogrammètres, experts fonciers </t>
  </si>
  <si>
    <t>UNGE</t>
  </si>
  <si>
    <t>83.63%</t>
  </si>
  <si>
    <t>74.57%</t>
  </si>
  <si>
    <t>FENIGS</t>
  </si>
  <si>
    <t>1.91%</t>
  </si>
  <si>
    <t>18.89%</t>
  </si>
  <si>
    <t>CSNGT</t>
  </si>
  <si>
    <t>14.46%</t>
  </si>
  <si>
    <t>6.16%</t>
  </si>
  <si>
    <t>S</t>
  </si>
  <si>
    <t>Bureaux d'études et prestations de services aux entreprises</t>
  </si>
  <si>
    <t>1486</t>
  </si>
  <si>
    <t>Bureaux d'études techniques - Air qualité</t>
  </si>
  <si>
    <t>TSST2509608A</t>
  </si>
  <si>
    <t>FEDE SYNTEC</t>
  </si>
  <si>
    <t>45.03%</t>
  </si>
  <si>
    <t>97.05%</t>
  </si>
  <si>
    <t>97.08%</t>
  </si>
  <si>
    <t>CINOV</t>
  </si>
  <si>
    <t>53.14%</t>
  </si>
  <si>
    <t>2.91%</t>
  </si>
  <si>
    <t>2.92%</t>
  </si>
  <si>
    <t>SYCFI</t>
  </si>
  <si>
    <t>0.04%</t>
  </si>
  <si>
    <t>2098</t>
  </si>
  <si>
    <t>Prestataires de services secteur tertiaire</t>
  </si>
  <si>
    <t>TSST2509431A</t>
  </si>
  <si>
    <t>SP2C</t>
  </si>
  <si>
    <t>10.66%</t>
  </si>
  <si>
    <t>30.4%</t>
  </si>
  <si>
    <t>SNPA</t>
  </si>
  <si>
    <t>6.6%</t>
  </si>
  <si>
    <t>29.75%</t>
  </si>
  <si>
    <t>SORAP</t>
  </si>
  <si>
    <t>11.0%</t>
  </si>
  <si>
    <t>29.52%</t>
  </si>
  <si>
    <t>FIGEC</t>
  </si>
  <si>
    <t>5.08%</t>
  </si>
  <si>
    <t>SIST</t>
  </si>
  <si>
    <t>14.21%</t>
  </si>
  <si>
    <t>3.72%</t>
  </si>
  <si>
    <t>LE SAR</t>
  </si>
  <si>
    <t>11.17%</t>
  </si>
  <si>
    <t>0.73%</t>
  </si>
  <si>
    <t>SYNAPHE</t>
  </si>
  <si>
    <t>21.15%</t>
  </si>
  <si>
    <t>0.57%</t>
  </si>
  <si>
    <t>CNET</t>
  </si>
  <si>
    <t>10.15%</t>
  </si>
  <si>
    <t>0.23%</t>
  </si>
  <si>
    <t>T</t>
  </si>
  <si>
    <t>Professions juridiques et comptables</t>
  </si>
  <si>
    <t>0787</t>
  </si>
  <si>
    <t>Experts comptables - Associations de gestion et de comptabilité</t>
  </si>
  <si>
    <t>IFEC</t>
  </si>
  <si>
    <t>44.02%</t>
  </si>
  <si>
    <t>66.09%</t>
  </si>
  <si>
    <t>ECF</t>
  </si>
  <si>
    <t>39.22%</t>
  </si>
  <si>
    <t>28.22%</t>
  </si>
  <si>
    <t>VDE</t>
  </si>
  <si>
    <t>16.76%</t>
  </si>
  <si>
    <t>5.69%</t>
  </si>
  <si>
    <t>Avocats personnel - Avocats salariés</t>
  </si>
  <si>
    <t>UPSA</t>
  </si>
  <si>
    <t>0.34%</t>
  </si>
  <si>
    <t>60.76%</t>
  </si>
  <si>
    <t>SE ACE</t>
  </si>
  <si>
    <t>11.68%</t>
  </si>
  <si>
    <t>21.78%</t>
  </si>
  <si>
    <t>A.B.F.</t>
  </si>
  <si>
    <t>11.96%</t>
  </si>
  <si>
    <t>8.35%</t>
  </si>
  <si>
    <t>SAF</t>
  </si>
  <si>
    <t>33.13%</t>
  </si>
  <si>
    <t>FNUJA</t>
  </si>
  <si>
    <t>42.88%</t>
  </si>
  <si>
    <t>3.95%</t>
  </si>
  <si>
    <t>2205</t>
  </si>
  <si>
    <t>Notariat</t>
  </si>
  <si>
    <t>SNN</t>
  </si>
  <si>
    <t>41.1%</t>
  </si>
  <si>
    <t>60.53%</t>
  </si>
  <si>
    <t>UNNE</t>
  </si>
  <si>
    <t>58.9%</t>
  </si>
  <si>
    <t>39.47%</t>
  </si>
  <si>
    <t>U</t>
  </si>
  <si>
    <t>Nettoyage, manutention, récupération et sécurité</t>
  </si>
  <si>
    <t>0538</t>
  </si>
  <si>
    <t>Manutention ferroviaire</t>
  </si>
  <si>
    <t>SAMERA</t>
  </si>
  <si>
    <t>0637</t>
  </si>
  <si>
    <t>Récupération</t>
  </si>
  <si>
    <t>FEDEREC</t>
  </si>
  <si>
    <t>1351</t>
  </si>
  <si>
    <t>Prévention Sécurité</t>
  </si>
  <si>
    <t>TSST2509619A</t>
  </si>
  <si>
    <t>GES</t>
  </si>
  <si>
    <t>62.17%</t>
  </si>
  <si>
    <t>67.71%</t>
  </si>
  <si>
    <t>16.72%</t>
  </si>
  <si>
    <t>13.79%</t>
  </si>
  <si>
    <t>GPMSE Tls</t>
  </si>
  <si>
    <t>9.71%</t>
  </si>
  <si>
    <t>SESA</t>
  </si>
  <si>
    <t>8.79%</t>
  </si>
  <si>
    <t>1605</t>
  </si>
  <si>
    <t>Désinfection dératisation désinsectisation</t>
  </si>
  <si>
    <t>CS3D</t>
  </si>
  <si>
    <t>2149</t>
  </si>
  <si>
    <t>Déchet Activités</t>
  </si>
  <si>
    <t>SNAD</t>
  </si>
  <si>
    <t>58.78%</t>
  </si>
  <si>
    <t>67.98%</t>
  </si>
  <si>
    <t>SNEFiD</t>
  </si>
  <si>
    <t>41.22%</t>
  </si>
  <si>
    <t>32.02%</t>
  </si>
  <si>
    <t>2272</t>
  </si>
  <si>
    <t>Assainissement et maintenance industrielle</t>
  </si>
  <si>
    <t>MAIAGE</t>
  </si>
  <si>
    <t>3017</t>
  </si>
  <si>
    <t>Ports et manutention CCN unifiée</t>
  </si>
  <si>
    <t>UNIM</t>
  </si>
  <si>
    <t>67.14%</t>
  </si>
  <si>
    <t>57.89%</t>
  </si>
  <si>
    <t>UPF</t>
  </si>
  <si>
    <t>32.86%</t>
  </si>
  <si>
    <t>42.11%</t>
  </si>
  <si>
    <t>3043</t>
  </si>
  <si>
    <t>Propreté entreprises et services associes</t>
  </si>
  <si>
    <t>FEP</t>
  </si>
  <si>
    <t>90.67%</t>
  </si>
  <si>
    <t>96.36%</t>
  </si>
  <si>
    <t>SNPRO</t>
  </si>
  <si>
    <t>9.33%</t>
  </si>
  <si>
    <t>3.64%</t>
  </si>
  <si>
    <t>V</t>
  </si>
  <si>
    <t>Branches non agricoles diverses</t>
  </si>
  <si>
    <t>Diocèses de l'Eglise catholique</t>
  </si>
  <si>
    <t>TSST2509413A</t>
  </si>
  <si>
    <t>UADF</t>
  </si>
  <si>
    <t>0759</t>
  </si>
  <si>
    <t>Pompes Funèbres</t>
  </si>
  <si>
    <t>TSST2509411A</t>
  </si>
  <si>
    <t>FNF</t>
  </si>
  <si>
    <t>55.32%</t>
  </si>
  <si>
    <t>83.35%</t>
  </si>
  <si>
    <t>FFPF</t>
  </si>
  <si>
    <t>44.68%</t>
  </si>
  <si>
    <t>16.65%</t>
  </si>
  <si>
    <t>1412</t>
  </si>
  <si>
    <t>Aéraulique Installation Réparation</t>
  </si>
  <si>
    <t>TSST2509395A</t>
  </si>
  <si>
    <t>Le Snefcca</t>
  </si>
  <si>
    <t>1487</t>
  </si>
  <si>
    <t>Horlogerie bijouterie commerce détail</t>
  </si>
  <si>
    <t>TSST2509570A</t>
  </si>
  <si>
    <t>UBH</t>
  </si>
  <si>
    <t>86.51%</t>
  </si>
  <si>
    <t>98.74%</t>
  </si>
  <si>
    <t>FFHBI</t>
  </si>
  <si>
    <t>13.49%</t>
  </si>
  <si>
    <t>1.26%</t>
  </si>
  <si>
    <t>1516</t>
  </si>
  <si>
    <t>Formation organismes</t>
  </si>
  <si>
    <t>TSST2509437A</t>
  </si>
  <si>
    <t>LADC</t>
  </si>
  <si>
    <t>57.54%</t>
  </si>
  <si>
    <t>68.08%</t>
  </si>
  <si>
    <t>SYNOFDES</t>
  </si>
  <si>
    <t>30.23%</t>
  </si>
  <si>
    <t>12.23%</t>
  </si>
  <si>
    <t>2021</t>
  </si>
  <si>
    <t>Golfs</t>
  </si>
  <si>
    <t>TSST2509459A</t>
  </si>
  <si>
    <t>GEGF</t>
  </si>
  <si>
    <t>70.93%</t>
  </si>
  <si>
    <t>GFGA</t>
  </si>
  <si>
    <t>29.07%</t>
  </si>
  <si>
    <t>2147</t>
  </si>
  <si>
    <t>Eau et Assainissement Entreprises des services</t>
  </si>
  <si>
    <t>TSST2509412A</t>
  </si>
  <si>
    <t>FP2E</t>
  </si>
  <si>
    <t>2511</t>
  </si>
  <si>
    <t>Sport</t>
  </si>
  <si>
    <t>TSST2509600A</t>
  </si>
  <si>
    <t>COSMOS</t>
  </si>
  <si>
    <t>52.85%</t>
  </si>
  <si>
    <t>80.17%</t>
  </si>
  <si>
    <t>AESL</t>
  </si>
  <si>
    <t>10.59%</t>
  </si>
  <si>
    <t>2596</t>
  </si>
  <si>
    <t>Coiffure</t>
  </si>
  <si>
    <t>TSST2509432A</t>
  </si>
  <si>
    <t>UNEC</t>
  </si>
  <si>
    <t>78.21%</t>
  </si>
  <si>
    <t>59.52%</t>
  </si>
  <si>
    <t>CNEC</t>
  </si>
  <si>
    <t>21.79%</t>
  </si>
  <si>
    <t>40.48%</t>
  </si>
  <si>
    <t>2691</t>
  </si>
  <si>
    <t>Enseignement privé indépendant</t>
  </si>
  <si>
    <t>UPES</t>
  </si>
  <si>
    <t>FNEP</t>
  </si>
  <si>
    <t>2697</t>
  </si>
  <si>
    <t>Cynégétiques structures associatives personnels</t>
  </si>
  <si>
    <t>TSST2509547A</t>
  </si>
  <si>
    <t>SNCF</t>
  </si>
  <si>
    <t>3032</t>
  </si>
  <si>
    <t>Esthétique cosmétique parfumerie enseignement</t>
  </si>
  <si>
    <t>TSST2509580A</t>
  </si>
  <si>
    <t>UPB</t>
  </si>
  <si>
    <t>57.62%</t>
  </si>
  <si>
    <t>CNAIB-SPA</t>
  </si>
  <si>
    <t>30.69%</t>
  </si>
  <si>
    <t>FIEPPEC</t>
  </si>
  <si>
    <t>11.69%</t>
  </si>
  <si>
    <t>3127</t>
  </si>
  <si>
    <t>Services à la personne (entreprises)</t>
  </si>
  <si>
    <t>TSST2509544A</t>
  </si>
  <si>
    <t>SESP</t>
  </si>
  <si>
    <t>28.52%</t>
  </si>
  <si>
    <t>41.14%</t>
  </si>
  <si>
    <t>Fédésap</t>
  </si>
  <si>
    <t>53.51%</t>
  </si>
  <si>
    <t>40.97%</t>
  </si>
  <si>
    <t>9.11%</t>
  </si>
  <si>
    <t>9.68%</t>
  </si>
  <si>
    <t>FFEC</t>
  </si>
  <si>
    <t>8.85%</t>
  </si>
  <si>
    <t>8.21%</t>
  </si>
  <si>
    <t>3218</t>
  </si>
  <si>
    <t>Enseignement privé à but non-lucratif</t>
  </si>
  <si>
    <t>TSST2509594A</t>
  </si>
  <si>
    <t>CEPNL</t>
  </si>
  <si>
    <t>3236</t>
  </si>
  <si>
    <t>Industrie et services nautiques</t>
  </si>
  <si>
    <t>TSST2509483A</t>
  </si>
  <si>
    <t>F. I. N</t>
  </si>
  <si>
    <t>P13</t>
  </si>
  <si>
    <t>la branche du travail temporaire (IDCC n°1413 et 2378)</t>
  </si>
  <si>
    <t>TSST2509593A</t>
  </si>
  <si>
    <t>PRISM'EMPLOI</t>
  </si>
  <si>
    <t>P15</t>
  </si>
  <si>
    <t>la branche de l'exploitation d'équipements thermiques et de génie climatique (IDCC n° 0998 et 1256)</t>
  </si>
  <si>
    <t>TSST2509426A</t>
  </si>
  <si>
    <t xml:space="preserve">FEDENE </t>
  </si>
  <si>
    <t>W</t>
  </si>
  <si>
    <t>Branches agricoles</t>
  </si>
  <si>
    <t>7001</t>
  </si>
  <si>
    <t>Coopératives et SICA Bétail et Viandes</t>
  </si>
  <si>
    <t>TSST2509429A</t>
  </si>
  <si>
    <t>LCA</t>
  </si>
  <si>
    <t>7002</t>
  </si>
  <si>
    <t>Coopératives et SICA Céréales Meunerie oléagineux</t>
  </si>
  <si>
    <t>TSST2509418A</t>
  </si>
  <si>
    <t>7004</t>
  </si>
  <si>
    <t>Coopératives et SICA Laitières - Coop. Fruitières Ain-Doubs-Jura</t>
  </si>
  <si>
    <t>TSST2509439A</t>
  </si>
  <si>
    <t>46.02%</t>
  </si>
  <si>
    <t>96.14%</t>
  </si>
  <si>
    <t>FRCL MJ</t>
  </si>
  <si>
    <t>53.98%</t>
  </si>
  <si>
    <t>3.86%</t>
  </si>
  <si>
    <t>7005</t>
  </si>
  <si>
    <t>Caves Coopératives Vinicoles</t>
  </si>
  <si>
    <t>TSST2509428A</t>
  </si>
  <si>
    <t>7018</t>
  </si>
  <si>
    <t>Entreprises du paysage</t>
  </si>
  <si>
    <t>UNEP</t>
  </si>
  <si>
    <t>93.28%</t>
  </si>
  <si>
    <t>6.72%</t>
  </si>
  <si>
    <t>7019</t>
  </si>
  <si>
    <t>Conchyliculture</t>
  </si>
  <si>
    <t>S.N.E.C.</t>
  </si>
  <si>
    <t>7024</t>
  </si>
  <si>
    <t>Production agricole et CUMA</t>
  </si>
  <si>
    <t>TSST2509419A</t>
  </si>
  <si>
    <t>FNSEA</t>
  </si>
  <si>
    <t>7501</t>
  </si>
  <si>
    <t>Crédit Agricole</t>
  </si>
  <si>
    <t>TSST2509424A</t>
  </si>
  <si>
    <t>FNCA</t>
  </si>
  <si>
    <t>7508</t>
  </si>
  <si>
    <t>Maisons Familiales Rurales</t>
  </si>
  <si>
    <t>UNMFREO</t>
  </si>
  <si>
    <t>la branche de l'enseignement agricole privé (CNEAP) (IDCC n° 7520) et des accords collectifs nationaux - groupement des organismes de formation et de promotion agricole (IDCC n° 7509)</t>
  </si>
  <si>
    <t>TSST2509603A</t>
  </si>
  <si>
    <t>FFNEAP</t>
  </si>
  <si>
    <t>90.01%</t>
  </si>
  <si>
    <t>GOFPA</t>
  </si>
  <si>
    <t>9.99%</t>
  </si>
  <si>
    <t>la branche du personnel des organismes de contrôle laitier (IDCC n° 7008) et des entreprises relevant de la sélection et de la reproduction animale du 15 avril 2008 (IDCC n° 7021)</t>
  </si>
  <si>
    <t>TSST2509604A</t>
  </si>
  <si>
    <t>SNCIA</t>
  </si>
  <si>
    <t>56.25%</t>
  </si>
  <si>
    <t>65.5%</t>
  </si>
  <si>
    <t xml:space="preserve">ELIANCE </t>
  </si>
  <si>
    <t>43.75%</t>
  </si>
  <si>
    <t>SA5</t>
  </si>
  <si>
    <t>Exploitations forestières et scieries</t>
  </si>
  <si>
    <t>X</t>
  </si>
  <si>
    <t>Secteurs sous statut</t>
  </si>
  <si>
    <t>3217</t>
  </si>
  <si>
    <t>Transport ferroviaire</t>
  </si>
  <si>
    <t>TSST2509590A</t>
  </si>
  <si>
    <t>3220</t>
  </si>
  <si>
    <t>Offices publics de l'habitat - HLM sociétés coopératives</t>
  </si>
  <si>
    <t>FOPH</t>
  </si>
  <si>
    <t>61.14%</t>
  </si>
  <si>
    <t>92.19%</t>
  </si>
  <si>
    <t>FNSCHLM</t>
  </si>
  <si>
    <t>38.86%</t>
  </si>
  <si>
    <t>7.81%</t>
  </si>
  <si>
    <t>5001</t>
  </si>
  <si>
    <t>Statut des industries électriques et gazières</t>
  </si>
  <si>
    <t>TSST2509414A</t>
  </si>
  <si>
    <t>UFE</t>
  </si>
  <si>
    <t>76.47%</t>
  </si>
  <si>
    <t>83.37%</t>
  </si>
  <si>
    <t>UNEmIG</t>
  </si>
  <si>
    <t>23.53%</t>
  </si>
  <si>
    <t>16.63%</t>
  </si>
  <si>
    <t>5005</t>
  </si>
  <si>
    <t>Caisses d'épargne</t>
  </si>
  <si>
    <t>Autres</t>
  </si>
  <si>
    <t>00B9</t>
  </si>
  <si>
    <t>BTP Mayotte</t>
  </si>
  <si>
    <t>TSST2509607A</t>
  </si>
  <si>
    <t>F.M.B.T.P.</t>
  </si>
  <si>
    <t>42.55%</t>
  </si>
  <si>
    <t>99.16%</t>
  </si>
  <si>
    <t>57.45%</t>
  </si>
  <si>
    <t>0.84%</t>
  </si>
  <si>
    <t>1518</t>
  </si>
  <si>
    <t>Métiers de l'Education, de la culture, des loisirs et de l'Animation</t>
  </si>
  <si>
    <t>68.6%</t>
  </si>
  <si>
    <t>92.63%</t>
  </si>
  <si>
    <t>93.38%</t>
  </si>
  <si>
    <t>FNAFR</t>
  </si>
  <si>
    <t>29.27%</t>
  </si>
  <si>
    <t>6.57%</t>
  </si>
  <si>
    <t>6.62%</t>
  </si>
  <si>
    <t>SNSAPL</t>
  </si>
  <si>
    <t>2.12%</t>
  </si>
  <si>
    <t>0.81%</t>
  </si>
  <si>
    <t>2494</t>
  </si>
  <si>
    <t>Coopération maritime</t>
  </si>
  <si>
    <t>FNSCCM</t>
  </si>
  <si>
    <t>3213</t>
  </si>
  <si>
    <t>Economistes de la constuction et des métreurs-vérificateurs</t>
  </si>
  <si>
    <t>TSST2509613A</t>
  </si>
  <si>
    <t>Untec</t>
  </si>
  <si>
    <t>3219</t>
  </si>
  <si>
    <t>Salariés en portage salarial</t>
  </si>
  <si>
    <t>TSST2509591A</t>
  </si>
  <si>
    <t>PEPS</t>
  </si>
  <si>
    <t>72.82%</t>
  </si>
  <si>
    <t>82.13%</t>
  </si>
  <si>
    <t>GAPSE</t>
  </si>
  <si>
    <t>3.36%</t>
  </si>
  <si>
    <t>12.17%</t>
  </si>
  <si>
    <t>FEPS</t>
  </si>
  <si>
    <t>3235</t>
  </si>
  <si>
    <t>Parfumerie sélective</t>
  </si>
  <si>
    <t>FFPS</t>
  </si>
  <si>
    <t>3237</t>
  </si>
  <si>
    <t>Métiers du commerce de détail alimentaire spécialisé</t>
  </si>
  <si>
    <t>TSST2509614A</t>
  </si>
  <si>
    <t>Saveurs Com</t>
  </si>
  <si>
    <t>27.57%</t>
  </si>
  <si>
    <t>53.39%</t>
  </si>
  <si>
    <t>FFF</t>
  </si>
  <si>
    <t>24.55%</t>
  </si>
  <si>
    <t>29.93%</t>
  </si>
  <si>
    <t>31.41%</t>
  </si>
  <si>
    <t>FNSCMF</t>
  </si>
  <si>
    <t>38.96%</t>
  </si>
  <si>
    <t>12.55%</t>
  </si>
  <si>
    <t>SCP</t>
  </si>
  <si>
    <t>7.62%</t>
  </si>
  <si>
    <t>3.73%</t>
  </si>
  <si>
    <t>1.3%</t>
  </si>
  <si>
    <t>0.99%</t>
  </si>
  <si>
    <t>3238</t>
  </si>
  <si>
    <t>Production et Transformation des papiers et cartons</t>
  </si>
  <si>
    <t>TSST2509462A</t>
  </si>
  <si>
    <t>UNIDIS</t>
  </si>
  <si>
    <t>3239</t>
  </si>
  <si>
    <t>Particulier employeur et emploi à domicile</t>
  </si>
  <si>
    <t>TSST2509530A</t>
  </si>
  <si>
    <t>FEPEM</t>
  </si>
  <si>
    <t>51.39%</t>
  </si>
  <si>
    <t>S.P.E.</t>
  </si>
  <si>
    <t>48.61%</t>
  </si>
  <si>
    <t>3241</t>
  </si>
  <si>
    <t>Télédiffusion</t>
  </si>
  <si>
    <t>14.29%</t>
  </si>
  <si>
    <t>57.51%</t>
  </si>
  <si>
    <t>S.T.P.</t>
  </si>
  <si>
    <t>48.21%</t>
  </si>
  <si>
    <t>28.41%</t>
  </si>
  <si>
    <t>ACCeS</t>
  </si>
  <si>
    <t>37.5%</t>
  </si>
  <si>
    <t>14.08%</t>
  </si>
  <si>
    <t>3242</t>
  </si>
  <si>
    <t>Presse quotidienne et hebdomadaire en régions</t>
  </si>
  <si>
    <t>TSST2509468A</t>
  </si>
  <si>
    <t>84.96%</t>
  </si>
  <si>
    <t>51.89%</t>
  </si>
  <si>
    <t>10.64%</t>
  </si>
  <si>
    <t>31.03%</t>
  </si>
  <si>
    <t>3243</t>
  </si>
  <si>
    <t>Commerces de quincaillerie, fournitures industrielles</t>
  </si>
  <si>
    <t>FFQ</t>
  </si>
  <si>
    <t>3244</t>
  </si>
  <si>
    <t>Professions réglementées auprès des juridictions</t>
  </si>
  <si>
    <t>FEPRaJ</t>
  </si>
  <si>
    <t>3245</t>
  </si>
  <si>
    <t>Opérateurs de voyages et des guides</t>
  </si>
  <si>
    <t>TSST2509485A</t>
  </si>
  <si>
    <t>EDV</t>
  </si>
  <si>
    <t>96.27%</t>
  </si>
  <si>
    <t>77.41%</t>
  </si>
  <si>
    <t>SETO</t>
  </si>
  <si>
    <t>22.59%</t>
  </si>
  <si>
    <t>3250</t>
  </si>
  <si>
    <t>Commissaires de justice</t>
  </si>
  <si>
    <t>UNCJ</t>
  </si>
  <si>
    <t>28.57%</t>
  </si>
  <si>
    <t>54.94%</t>
  </si>
  <si>
    <t>SYMEV</t>
  </si>
  <si>
    <t>33.02%</t>
  </si>
  <si>
    <t>17.5%</t>
  </si>
  <si>
    <t>S.O.P.V.E.M</t>
  </si>
  <si>
    <t>18.97%</t>
  </si>
  <si>
    <t>15.97%</t>
  </si>
  <si>
    <t>HJF</t>
  </si>
  <si>
    <t>11.59%</t>
  </si>
  <si>
    <t>3251</t>
  </si>
  <si>
    <t>Bijouterie Joaillerie Orfèvrerie - Horlogerie</t>
  </si>
  <si>
    <t>TSST2509469A</t>
  </si>
  <si>
    <t>CNHBJO</t>
  </si>
  <si>
    <t>7020</t>
  </si>
  <si>
    <t>Centres de gestion agréés et habilités agricoles</t>
  </si>
  <si>
    <t>TSST2509422A</t>
  </si>
  <si>
    <t>CN CERFRANCE</t>
  </si>
  <si>
    <t>7025</t>
  </si>
  <si>
    <t>Travaux forestiers agricoles</t>
  </si>
  <si>
    <t>FNEDT</t>
  </si>
  <si>
    <t>7026</t>
  </si>
  <si>
    <t>Activités hippiques</t>
  </si>
  <si>
    <t>GHN</t>
  </si>
  <si>
    <t>81.29%</t>
  </si>
  <si>
    <t>68.23%</t>
  </si>
  <si>
    <t>AEDG</t>
  </si>
  <si>
    <t>9.13%</t>
  </si>
  <si>
    <t>22.48%</t>
  </si>
  <si>
    <t>SEDJ</t>
  </si>
  <si>
    <t>9.29%</t>
  </si>
  <si>
    <t>la branche des coopératives conserves fleurs fruits légumes teillage de lin déshydratation (IDCC n° 7006, 7007, 7023 et 7003)</t>
  </si>
  <si>
    <t>TSST2509589A</t>
  </si>
  <si>
    <t>FELCOOP</t>
  </si>
  <si>
    <t>79.79%</t>
  </si>
  <si>
    <t>78.55%</t>
  </si>
  <si>
    <t>FESTAL</t>
  </si>
  <si>
    <t>11.7%</t>
  </si>
  <si>
    <t>13.72%</t>
  </si>
  <si>
    <t>FEDE NAT  DESHY</t>
  </si>
  <si>
    <t>8.51%</t>
  </si>
  <si>
    <t>7.73%</t>
  </si>
  <si>
    <t>Nombre d'entreprises</t>
  </si>
  <si>
    <t>Employeurs</t>
  </si>
  <si>
    <t>TPE</t>
  </si>
  <si>
    <t>Nombre de salariés</t>
  </si>
  <si>
    <t xml:space="preserve">Nombre de salariés </t>
  </si>
  <si>
    <t xml:space="preserve">Nombre d'entreprises </t>
  </si>
  <si>
    <t>Arrêté du 30 octobre 2025 fixant la liste des organisations professionnelles d'employeurs reconnues représentatives dans le secteur de la métallurgie - Légifrance</t>
  </si>
  <si>
    <t>TRST2509510A</t>
  </si>
  <si>
    <t>Publié le 27/11/2025</t>
  </si>
  <si>
    <t>Publié le 07/08/2025</t>
  </si>
  <si>
    <t>Arrêté du 17 juillet 2025 fixant la liste des organisations professionnelles d'employeurs reconnues représentatives dans le secteur des entreprises du bâtiment employant plus de 10 salariés - Légifrance</t>
  </si>
  <si>
    <t>Arrêté du 17 juillet 2025 fixant la liste des organisations professionnelles d'employeurs reconnues représentatives dans le secteur des entreprises du bâtiment employant jusqu'à 10 salariés - Légifrance</t>
  </si>
  <si>
    <t>Publié le 08/11/2025</t>
  </si>
  <si>
    <t>TRST2509566A</t>
  </si>
  <si>
    <t>Arrêté du 30 octobre 2025 fixant la liste des organisations professionnelles d'employeurs reconnues représentatives dans le secteur du bâtiment et des travaux publics de Guadeloupe - Légifrance</t>
  </si>
  <si>
    <t>TRST2509585A</t>
  </si>
  <si>
    <t>Publié le 03/12/2025</t>
  </si>
  <si>
    <t>Arrêté du 6 novembre 2025 fixant la liste des organisations professionnelles d'employeurs reconnues représentatives dans le secteur du bâtiment et des travaux publics en Guyane - Légifrance</t>
  </si>
  <si>
    <t>Arrêté du 24 juin 2025 fixant la liste des organisations professionnelles d'employeurs reconnues représentatives dans le secteur du bâtiment et des travaux publics de La Réunion - Légifrance</t>
  </si>
  <si>
    <t>Arrêté du 24 juin 2025 fixant la liste des organisations professionnelles d'employeurs reconnues représentatives dans le secteur des travaux publics - Légifrance</t>
  </si>
  <si>
    <t>Arrêté du 30 octobre 2025 fixant la liste des organisations professionnelles d'employeurs reconnues représentatives dans la convention collective nationale de l'industrie pharmaceutique (IDCC n° 0176) - Légifrance</t>
  </si>
  <si>
    <t>TRST2509536A</t>
  </si>
  <si>
    <t>TRST2509541A</t>
  </si>
  <si>
    <t>Arrêté du 30 octobre 2025 fixant la liste des organisations professionnelles d'employeurs reconnues représentatives dans la convention collective nationale de la fabrication et du commerce des produits à usage pharmaceutique, parapharmaceutique et vétérinaire (IDCC n° 1555) - Légifrance</t>
  </si>
  <si>
    <t>Arrêté du 30 octobre 2025 fixant la liste des organisations professionnelles d'employeurs reconnues représentatives dans la convention collective nationale de la répartition pharmaceutique (IDCC n° 1621) - Légifrance</t>
  </si>
  <si>
    <t>TRST2509553A</t>
  </si>
  <si>
    <t>Arrêté du 17 juillet 2025 fixant la liste des organisations professionnelles d'employeurs reconnues représentatives dans la convention collective nationale de la pharmacie d'officine (IDCC n° 1996) - Légifrance</t>
  </si>
  <si>
    <t>Publié le 04/09/2025</t>
  </si>
  <si>
    <t>Arrêté du 30 octobre 2025 fixant la liste des organisations professionnelles d'employeurs reconnues représentatives dans la convention collective nationale du caoutchouc (IDCC n° 0045) - Légifrance</t>
  </si>
  <si>
    <t>TRST2509525A</t>
  </si>
  <si>
    <t>Arrêté du 30 octobre 2025 fixant la liste des organisations professionnelles d'employeurs reconnues représentatives dans la convention collective nationale de la plasturgie (IDCC n° 0292) - Légifrance</t>
  </si>
  <si>
    <t>TRST2509518A</t>
  </si>
  <si>
    <t>Arrêté du 17 juillet 2025 fixant la liste des organisations professionnelles d'employeurs reconnues représentatives dans la convention collective nationale de l'industrie du pétrole (IDCC n° 1388) - Légifrance</t>
  </si>
  <si>
    <t>Arrêté du 30 octobre 2025 fixant la liste des organisations professionnelles d'employeurs reconnues représentatives dans la convention collective nationale du négoce et de distribution de combustibles solides, liquides, gazeux et produits pétroliers (IDCC n° 1408) - Légifrance</t>
  </si>
  <si>
    <t>Arrêté du 24 juin 2025 fixant la liste des organisations professionnelles d'employeurs reconnues représentatives dans la convention collective nationale des industries de carrières et matériaux de construction applicable aux ouvriers, aux employés, techniciens, agents de maitrise (ETAM) et aux cadres (n° 3249) - Légifrance</t>
  </si>
  <si>
    <t>Arrêté du 17 juillet 2025 fixant la liste des organisations professionnelles d'employeurs reconnues représentatives dans la convention collective nationale des industries de fabrication mécanique du verre (IDCC n° 0669) - Légifrance</t>
  </si>
  <si>
    <t>Publié le 06/09/2025</t>
  </si>
  <si>
    <t>Arrêté du 17 juillet 2025 fixant la liste des organisations professionnelles d'employeurs reconnues représentatives dans la convention collective nationale de la miroiterie, de la transformation et du négoce du verre (IDCC n° 1499) - Légifrance</t>
  </si>
  <si>
    <t>Arrêté du 17 juillet 2025 fixant la liste des organisations professionnelles d'employeurs reconnues représentatives dans la convention collective nationale relative aux conditions de travail du personnel des industries céramiques de France (IDCC n° 1558) - Légifrance</t>
  </si>
  <si>
    <t>Arrêté du 17 juillet 2025 fixant la liste des organisations professionnelles d'employeurs reconnues représentatives dans la convention collective nationale des professions regroupées du cristal, du verre et du vitrail (IDCC n° 1821) - Légifrance</t>
  </si>
  <si>
    <t>Arrêté du 17 juillet 2025 fixant la liste des organisations professionnelles d'employeurs reconnues représentatives dans la convention collective nationale des salariés du négoce des matériaux de construction (IDCC n° 3216) - Légifrance</t>
  </si>
  <si>
    <t>Arrêté du 17 juillet 2025 fixant la liste des organisations professionnelles d'employeurs reconnues représentatives dans la convention collective nationale de l'industrie de la fabrication des ciments (IDCC n° 3233) - Légifrance</t>
  </si>
  <si>
    <t>Arrêté du 17 juillet 2025 fixant la liste des organisations professionnelles d'employeurs reconnues représentatives dans la convention collective nationale du travail mécanique du bois, des scieries, du négoce et de l'importation des bois (IDCC n° 0158) - Légifrance</t>
  </si>
  <si>
    <t>Arrêté du 24 juin 2025 fixant la liste des organisations professionnelles d'employeurs reconnues représentatives dans la convention collective du personnel des industries du cartonnage (IDCC n° 0489) - Légifrance</t>
  </si>
  <si>
    <t>Arrêté du 24 juin 2025 fixant la liste des organisations professionnelles d'employeurs reconnues représentatives dans la convention collective nationale de la fabrication de l'ameublement (IDCC n° 1411) - Légifrance</t>
  </si>
  <si>
    <t>Article 1 - Arrêté du 17 juillet 2025 fixant la liste des organisations professionnelles d'employeurs reconnues représentatives dans la convention collective nationale des industries des jeux, jouets, articles de fêtes et ornements de Noël, articles de puériculture et voitures d'enfants modélisme et industries connexes (IDCC n° 1607) - Légifrance</t>
  </si>
  <si>
    <t>Arrêté du 30 octobre 2025 fixant la liste des organisations professionnelles d'employeurs reconnues représentatives dans la convention collective nationale du négoce de l'ameublement (IDCC n° 1880) - Légifrance</t>
  </si>
  <si>
    <t>Publié le 05/08/2025</t>
  </si>
  <si>
    <t>Arrêté du 24 juin 2025 fixant la liste des organisations professionnelles d'employeurs reconnues représentatives dans la convention collective nationale des menuiseries charpentes et constructions industrialisées et des portes planes (n° 3222) - Légifrance</t>
  </si>
  <si>
    <t>Arrêté du 24 juin 2025 fixant la liste des organisations professionnelles d'employeurs reconnues représentatives dans la convention collective nationale de l'industrie textile (n° 0018) - Légifrance</t>
  </si>
  <si>
    <t>Arrêté du 17 juillet 2025 fixant la liste des organisations professionnelles d'employeurs reconnues représentatives dans la convention collective nationale des industries de l'habillement (IDCC n° 0247) - Légifrance</t>
  </si>
  <si>
    <t>Arrêté du 24 juin 2025 fixant la liste des organisations professionnelles d'employeurs reconnues représentatives dans la convention collective nationale de la couture parisienne et des autres métiers de la mode (IDCC n° 0303) - Légifrance</t>
  </si>
  <si>
    <t>Arrêté du 24 juin 2025 fixant la liste des organisations professionnelles d'employeurs reconnues représentatives dans la convention collective nationale du commerce succursaliste de la chaussure (n° 0468) - Légifrance</t>
  </si>
  <si>
    <t>Arrêté du 24 juin 2025 fixant la liste des organisations professionnelles d'employeurs reconnues représentatives dans la convention collective des commerces de gros de l'habillement, de la mercerie, de la chaussure et du jouet (n° 0500) - Légifrance</t>
  </si>
  <si>
    <t>Arrêté du 17 juillet 2025 fixant la liste des organisations professionnelles d'employeurs reconnues représentatives dans la convention collective nationale des maisons à succursales de vente au détail d'habillement (IDCC n° 0675) - Légifrance</t>
  </si>
  <si>
    <t>Arrêté du 24 juin 2025 fixant la liste des organisations professionnelles d'employeurs reconnues représentatives dans la convention collective nationale des détaillants en chaussures (IDCC n° 0733) - Légifrance</t>
  </si>
  <si>
    <t>Arrêté du 17 juillet 2025 fixant la liste des organisations professionnelles d'employeurs reconnues représentatives dans la convention collective nationale du commerce de détail de l'habillement et des articles textiles (IDCC n° 1483) - Légifrance</t>
  </si>
  <si>
    <t>Arrêté du 17 juillet 2025 fixant la liste des organisations professionnelles d'employeurs reconnues représentatives dans la convention collective nationale du commerce des articles de sports et d'équipements de loisirs (IDCC n° 1557) - Légifrance</t>
  </si>
  <si>
    <t>Arrêté du 17 juillet 2025 fixant la liste des organisations professionnelles d'employeurs reconnues représentatives dans la convention collective nationale de l'industrie de la chaussure et des articles chaussants (IDCC n° 1580) - Légifrance</t>
  </si>
  <si>
    <t>Arrêté du 6 novembre 2025 fixant la liste des organisations professionnelles d'employeurs reconnues représentatives dans la convention collective nationale du rouissage teillage du lin (IDCC n° 1659) - Légifrance</t>
  </si>
  <si>
    <t>Publié le 29/11/2025</t>
  </si>
  <si>
    <t>Arrêté du 17 juillet 2025 fixant la liste des organisations professionnelles d'employeurs reconnues représentatives dans la convention collective interrégionale de la blanchisserie, laverie, location de linge, nettoyage à sec, pressing et teinturerie (IDCC n° 2002) - Légifrance</t>
  </si>
  <si>
    <t>Arrêté du 17 juillet 2025 fixant la liste des organisations professionnelles d'employeurs reconnues représentatives dans la convention collective nationale de travail des industries de la maroquinerie, articles de voyage, chasse-sellerie, gainerie, bracelets en cuir (IDCC n° 2528) - Légifrance</t>
  </si>
  <si>
    <t>Arrêté du 6 novembre 2025 fixant la liste des organisations professionnelles d'employeurs reconnues représentatives dans la convention collective nationale des entreprises de publicité et assimilées (IDCC n° 0086) - Légifrance</t>
  </si>
  <si>
    <t>TRST2509573A</t>
  </si>
  <si>
    <t>Arrêté du 17 juillet 2025 fixant la liste des organisations professionnelles d'employeurs reconnues représentatives dans la convention collective nationale de l'imprimerie de labeur et des industries graphiques (IDCC n° 0184) - Légifrance</t>
  </si>
  <si>
    <t>Arrêté du 17 juillet 2025 fixant la liste des organisations professionnelles d'employeurs reconnues représentatives dans la convention collective nationale pour les entreprises artistiques et culturelles (IDCC n° 1285) - Légifrance</t>
  </si>
  <si>
    <t>Arrêté du 30 octobre 2025 fixant la liste des organisations professionnelles d'employeurs reconnues représentatives dans la convention collective nationale de travail des journalistes (IDCC n° 1480) - Légifrance</t>
  </si>
  <si>
    <t>TRST2509556A</t>
  </si>
  <si>
    <t>Arrêté du 30 octobre 2025 fixant la liste des organisations professionnelles d'employeurs reconnues représentatives dans la convention collective nationale des entreprises du bureau et du numérique - Commerces et services (IDCC n° 1539) - Légifrance</t>
  </si>
  <si>
    <t>TRST2509563A</t>
  </si>
  <si>
    <t>Arrêté du 17 juillet 2025 fixant la liste des organisations professionnelles d'employeurs reconnues représentatives dans la convention collective nationale des entreprises de logistique de communication écrite directe (IDCC n° 1611) - Légifrance</t>
  </si>
  <si>
    <t>Arrêté du 17 juillet 2025 fixant la liste des organisations professionnelles d'employeurs reconnues représentatives dans la convention collective nationale des espaces de loisirs, d'attractions et culturels (IDCC n° 1790) - Légifrance</t>
  </si>
  <si>
    <t>Arrêté du 30 octobre 2025 fixant la liste des organisations professionnelles d'employeurs reconnues représentatives dans la convention collective nationale de la radiodiffusion (IDCC n° 1922) - Légifrance</t>
  </si>
  <si>
    <t>TRST2509516A</t>
  </si>
  <si>
    <t>Arrêté du 17 juillet 2025 fixant la liste des organisations professionnelles d'employeurs reconnues représentatives dans la convention collective nationale de l'édition (IDCC n° 2121) - Légifrance</t>
  </si>
  <si>
    <t>Arrêté du 6 novembre 2025 fixant la liste des organisations professionnelles d'employeurs reconnues représentatives dans la convention collective nationale des télécommunications (IDCC n° 2148) - Légifrance</t>
  </si>
  <si>
    <t>TRST2509584A</t>
  </si>
  <si>
    <t>Arrêté du 30 octobre 2025 fixant la liste des organisations professionnelles d'employeurs reconnues représentatives dans la convention collective de la production de films d'animation (IDCC n° 2412) - Légifrance</t>
  </si>
  <si>
    <t>TRST2509528A</t>
  </si>
  <si>
    <t>Arrêté du 17 juillet 2025 fixant la liste des organisations professionnelles d'employeurs reconnues représentatives dans la convention collective nationale du portage de presse (IDCC n° 2683) - Légifrance</t>
  </si>
  <si>
    <t>Publié le 05/09/2025</t>
  </si>
  <si>
    <t>Arrêté du 6 novembre 2025 fixant la liste des organisations professionnelles d'employeurs reconnues représentatives dans la convention collective nationale des entreprises au service de la création et de l'évènement (IDCC n° 3252) - Légifrance</t>
  </si>
  <si>
    <t>Entreprises création évènement</t>
  </si>
  <si>
    <t>TRST2509581A</t>
  </si>
  <si>
    <t>Arrêté du 30 octobre 2025 fixant la liste des organisations professionnelles d'employeurs reconnues représentatives dans la convention collective nationale de la librairie (IDCC n° 3013) - Légifrance</t>
  </si>
  <si>
    <t>TRST2509507A</t>
  </si>
  <si>
    <t>Arrêté du 17 juillet 2025 fixant la liste des organisations professionnelles d'employeurs reconnues représentatives dans la convention collective nationale des entreprises du secteur privé du spectacle vivant (IDCC n° 3090) - Légifrance</t>
  </si>
  <si>
    <t>Publié le 04/12/2025</t>
  </si>
  <si>
    <t>Arrêté du 6 novembre 2025 fixant la liste des organisations professionnelles d'employeurs reconnues représentatives dans la convention collective nationale de la production cinématographique (IDCC n° 3097) - Légifrance</t>
  </si>
  <si>
    <t>TRST2509582A</t>
  </si>
  <si>
    <t>Arrêté du 17 juillet 2025 fixant la liste des organisations professionnelles d'employeurs reconnues représentatives dans la convention collective nationale des professions de la photographie (IDCC n° 3168) - Légifrance</t>
  </si>
  <si>
    <t>Arrêté du 6 novembre 2025 fixant la liste des organisations professionnelles d'employeurs reconnues représentatives dans la convention collective nationale des employés, techniciens et cadres des agences de presse (IDCC n° 3221) - Légifrance</t>
  </si>
  <si>
    <t>TRST2509579A</t>
  </si>
  <si>
    <t>Arrêté du 17 juillet 2025 fixant la liste des organisations professionnelles d'employeurs reconnues représentatives dans la convention collective nationale des cadres, techniciens et agents de maîtrise de la presse d'information spécialisée (IDCC n° 3230) - Légifrance</t>
  </si>
  <si>
    <t>Arrêté du 17 juillet 2025 fixant la liste des organisations professionnelles d'employeurs reconnues représentatives dans la convention collective de la presse quotidienne nationale (IDCC nos 0214, 0394, 0306 et 0509) - Légifrance</t>
  </si>
  <si>
    <t>Arrêté du 30 octobre 2025 fixant la liste des organisations professionnelles d'employeurs reconnues représentatives dans la convention collective nationale de l'industrie laitière (IDCC n° 0112) - Légifrance</t>
  </si>
  <si>
    <t>TRST2509509A</t>
  </si>
  <si>
    <t>Arrêté du 24 juin 2025 fixant la liste des organisations professionnelles d'employeurs reconnues représentatives dans la convention collective nationale des exploitations frigorifiques (n° 0200) - Légifrance</t>
  </si>
  <si>
    <t>Arrêté du 17 juillet 2025 fixant la liste des organisations professionnelles d'employeurs reconnues représentatives dans la convention collective nationale de la boulangerie-pâtisserie (entreprises artisanales) (IDCC n° 0843) - Légifrance</t>
  </si>
  <si>
    <t>Arrêté du 24 juin 2025 fixant la liste des organisations professionnelles d'employeurs reconnues représentatives dans la convention collective nationale des vins, cidres, jus de fruits, sirops, spiritueux et liqueurs de France (n° 0493) - Légifrance</t>
  </si>
  <si>
    <t>Arrêté du 24 juin 2025 fixant la liste des organisations professionnelles d'employeurs reconnues représentatives dans la convention collective nationale de la charcuterie de détail (IDCC n° 0953) - Légifrance</t>
  </si>
  <si>
    <t>Arrêté du 30 octobre 2025 fixant la liste des organisations professionnelles d'employeurs reconnues représentatives dans la convention collective nationale entreprises du négoce et de l'industrie des produits du sol, engrais et produits connexes (IDCC n° 1077) - Légifrance</t>
  </si>
  <si>
    <t>TRST2509559A</t>
  </si>
  <si>
    <t>Arrêté du 17 juillet 2025 fixant la liste des organisations professionnelles d'employeurs reconnues représentatives dans la convention collective nationale de la pâtisserie (IDCC n° 1267) - Légifrance</t>
  </si>
  <si>
    <t>Arrêté du 24 juin 2025 fixant la liste des organisations professionnelles d'employeurs reconnues représentatives dans la convention collective nationale des détaillants, détaillants-fabricants et artisans de la confiserie, chocolaterie, biscuiterie (IDCC n° 1286) - Légifrance</t>
  </si>
  <si>
    <t>Arrêté du 30 octobre 2025 fixant la liste des organisations professionnelles d'employeurs reconnues représentatives dans la convention collective nationale pour les industries de produits alimentaires élaborés (IDCC n° 1396) - Légifrance</t>
  </si>
  <si>
    <t>TRST2509522A</t>
  </si>
  <si>
    <t>TRST2509517A</t>
  </si>
  <si>
    <t>Arrêté du 30 octobre 2025 fixant la liste des organisations professionnelles d'employeurs reconnues représentatives dans la convention collective nationale des entreprises d'expédition et d'exportation de fruits et légumes (IDCC n° 1405) - Légifrance</t>
  </si>
  <si>
    <t>Arrêté du 17 juillet 2025 fixant la liste des organisations professionnelles d'employeurs reconnues représentatives dans la convention collective nationale des activités de production des eaux embouteillées, des boissons rafraîchissantes sans alcool et de bière (IDCC n° 1513) - Légifrance</t>
  </si>
  <si>
    <t>Arrêté du 17 juillet 2025 fixant la liste des organisations professionnelles d'employeurs reconnues représentatives dans la convention collective nationale des entreprises de l'industrie et des commerces en gros des viandes (IDCC n° 1534) - Légifrance</t>
  </si>
  <si>
    <t>Arrêté du 24 juin 2025 fixant la liste des organisations professionnelles d'employeurs reconnues représentatives dans la convention collective nationale des distributeurs conseils hors domicile (n° 1536) - Légifrance</t>
  </si>
  <si>
    <t>Arrêté du 17 juillet 2025 fixant la liste des organisations professionnelles d'employeurs reconnues représentatives dans la convention collective nationale de l'industrie de la salaison, charcuterie en gros et conserves de viandes (IDCC n° 1586) - Légifrance</t>
  </si>
  <si>
    <t>Publié le 07/09/2025</t>
  </si>
  <si>
    <t>Arrêté du 30 octobre 2025 fixant la liste des organisations professionnelles d'employeurs reconnues représentatives dans la convention collective nationale des mareyeurs-expéditeurs (IDCC n° 1589) - Légifrance</t>
  </si>
  <si>
    <t>Arrêté du 30 octobre 2025 fixant la liste des organisations professionnelles d'employeurs reconnues représentatives dans la convention collective nationale des jardineries et graineteries (IDCC n° 1760) - Légifrance</t>
  </si>
  <si>
    <t>Arrêté du 30 octobre 2025 fixant la liste des organisations professionnelles d'employeurs reconnues représentatives dans la convention collective nationale des métiers de la transformation des grains (IDCC n° 1930) - Légifrance</t>
  </si>
  <si>
    <t>Arrêté du 17 juillet 2025 fixant la liste des organisations professionnelles d'employeurs reconnues représentatives dans la convention collective nationale des industries de la transformation des volailles (IDCC n° 1938) - Légifrance</t>
  </si>
  <si>
    <t>Arrêté du 30 octobre 2025 fixant la liste des organisations professionnelles d'employeurs reconnues représentatives dans la convention collective nationale des sucreries, sucreries-distilleries et raffineries de sucre (IDCC n° 2728) - Légifrance</t>
  </si>
  <si>
    <t>Arrêté du 24 juin 2025 fixant la liste des organisations professionnelles d'employeurs reconnues représentatives dans la convention collective nationale des 5 branches industries alimentaires diverses (n° 3109) - Légifrance</t>
  </si>
  <si>
    <t>Arrêté du 24 juin 2025 fixant la liste des organisations professionnelles d'employeurs reconnues représentatives dans la convention collective nationale du personnel des coopératives de consommation (n° 3205) - Légifrance</t>
  </si>
  <si>
    <t>Arrêté du 24 juin 2025 fixant la liste des organisations professionnelles d'employeurs reconnues représentatives dans la convention collective nationale du commerce de détail et de gros à prédominance alimentaire (n° 2216) - Légifrance</t>
  </si>
  <si>
    <t>Arrêté du 30 octobre 2025 fixant la liste des organisations professionnelles d'employeurs reconnues représentatives dans la convention collective nationale de l'optique-lunetterie de détail (IDCC n° 1431) - Légifrance</t>
  </si>
  <si>
    <t>Arrêté du 30 octobre 2025 fixant la liste des organisations professionnelles d'employeurs reconnues représentatives dans la convention collective des commerces de détail non alimentaires : antiquités, brocante, galeries d'art (œuvres d'art), arts de la table, coutellerie, droguerie, équipement du foyer, bazars, commerces ménagers, modélisme, jeux, jouets, puérinatalité, maroquinerie, instruments de musique, partitions et accessoires, presse et jeux de hasard ou pronostics, commerces spécialisés en produits de la vape (IDCC n° 1517) - Légifrance</t>
  </si>
  <si>
    <t>Publié le 11/11/2025</t>
  </si>
  <si>
    <t>TRST2509543A</t>
  </si>
  <si>
    <t>TRST2509561A</t>
  </si>
  <si>
    <t>Arrêté du 30 octobre 2025 fixant la liste des organisations professionnelles d'employeurs reconnues représentatives dans la convention collective nationale du bricolage (IDCC n° 1606) - Légifrance</t>
  </si>
  <si>
    <t>Publié le 05/11/2025</t>
  </si>
  <si>
    <t>TRST2509539A</t>
  </si>
  <si>
    <t>Arrêté du 30 octobre 2025 fixant la liste des organisations professionnelles d'employeurs reconnues représentatives dans la convention collective nationale des commerces et services de l'audiovisuel, de l'électronique et de l'équipement ménager (IDCC n° 1686) - Légifrance</t>
  </si>
  <si>
    <t>TRST2509511A</t>
  </si>
  <si>
    <t>TRST2509523A</t>
  </si>
  <si>
    <t>Arrêté du 30 octobre 2025 fixant la liste des organisations professionnelles d'employeurs reconnues représentatives dans la convention collective nationale des entreprises de vente à distance (IDCC n° 2198) - Légifrance</t>
  </si>
  <si>
    <t>73.11%</t>
  </si>
  <si>
    <t>TRST2509423A</t>
  </si>
  <si>
    <t>Arrêté du 30 octobre 2025 fixant la liste des organisations professionnelles d'employeurs reconnues représentatives dans la convention collective nationale des services de l'automobile (IDCC n° 1090) - Légifrance</t>
  </si>
  <si>
    <t>Arrêté du 17 juillet 2025 fixant la liste des organisations professionnelles d'employeurs reconnues représentatives dans la convention collective nationale du personnel des entreprises de restauration de collectivités (IDCC n° 1266) - Légifrance</t>
  </si>
  <si>
    <t>Arrêté du 17 juillet 2025 fixant la liste des organisations professionnelles d'employeurs reconnues représentatives dans la convention collective nationale des organismes de tourisme social et familial (IDCC n° 1316) - Légifrance</t>
  </si>
  <si>
    <t>Arrêté du 17 juillet 2025 fixant la liste des organisations professionnelles d'employeurs reconnues représentatives dans la convention collective nationale de la restauration rapide (IDCC n° 1501) - Légifrance</t>
  </si>
  <si>
    <t>Arrêté du 17 juillet 2025 fixant la liste des organisations professionnelles d'employeurs reconnues représentatives dans la convention collective nationale de l'hôtellerie de plein air (IDCC n° 1631) - Légifrance</t>
  </si>
  <si>
    <t>Arrêté du 17 juillet 2025 fixant la liste des organisations professionnelles d'employeurs reconnues représentatives dans la convention collective nationale des organismes de tourisme (IDCC n° 1909) - Légifrance</t>
  </si>
  <si>
    <t>Arrêté du 17 juillet 2025 fixant la liste des organisations professionnelles d'employeurs reconnues représentatives dans la convention collective nationale des hôtels, cafés, restaurants (IDCC n° 1979) - Légifrance</t>
  </si>
  <si>
    <t>Arrêté du 30 octobre 2025 fixant la liste des organisations professionnelles d'employeurs reconnues représentatives dans la convention collective nationale des chaînes de cafétérias et assimilés (IDCC n° 2060) - Légifrance</t>
  </si>
  <si>
    <t>TRST2509503A</t>
  </si>
  <si>
    <t>Arrêté du 17 juillet 2025 fixant la liste des organisations professionnelles d'employeurs reconnues représentatives dans la convention collective nationale des casinos (IDCC n° 2257) - Légifrance</t>
  </si>
  <si>
    <t>Arrêté du 6 novembre 2025 fixant la liste des organisations professionnelles d'employeurs reconnues représentatives dans la convention collective nationale des transports routiers et activités auxiliaires du transport (IDCC n° 0016) - Légifrance</t>
  </si>
  <si>
    <t>TRST2509575A</t>
  </si>
  <si>
    <t>Arrêté du 17 juillet 2025 fixant la liste des organisations professionnelles d'employeurs reconnues représentatives dans la convention collective nationale des remontées mécaniques et domaines skiables (IDCC n° 0454) - Légifrance</t>
  </si>
  <si>
    <t>Arrêté du 30 octobre 2025 fixant la liste des organisations professionnelles d'employeurs reconnues représentatives dans la convention collective nationale du personnel navigant technique des exploitants d'hélicoptères (IDCC n° 1944) - Légifrance</t>
  </si>
  <si>
    <t>TRST2509558A</t>
  </si>
  <si>
    <t>TRST2509565A</t>
  </si>
  <si>
    <t>Arrêté du 30 octobre 2025 fixant la liste des organisations professionnelles d'employeurs reconnues représentatives dans la convention collective nationale des taxis (IDCC n° 2219) - Légifrance</t>
  </si>
  <si>
    <t>Arrêté du 17 juillet 2025 fixant la liste des organisations professionnelles d'employeurs reconnues représentatives dans la convention collective nationale de branche des sociétés concessionnaires ou exploitantes d'autoroutes ou d'ouvrages routiers (IDCC n° 2583) - Légifrance</t>
  </si>
  <si>
    <t>Arrêté du 6 novembre 2025 fixant la liste des organisations professionnelles d'employeurs reconnues représentatives dans la convention collective nationale des établissements médico-sociaux de l'union intersyndicale des secteurs sanitaires et sociaux (IDCC n° 0405) - Légifrance</t>
  </si>
  <si>
    <t>TRST2509572A</t>
  </si>
  <si>
    <t>Arrêté du 24 juin 2025 fixant la liste des organisations professionnelles d'employeurs reconnues représentatives dans la convention collective nationale des services de santé au travail interentreprises (n° 0897) - Légifrance</t>
  </si>
  <si>
    <t>Publié le 08/08/2025</t>
  </si>
  <si>
    <t>Arrêté du 24 juin 2025 fixant la liste des organisations professionnelles d'employeurs reconnues représentatives dans la convention collective nationale des prothésistes dentaires et des personnels des laboratoires de prothèse dentaire (n° 0993) - Légifrance</t>
  </si>
  <si>
    <t>Publié le 30/10/2025</t>
  </si>
  <si>
    <t>TRST2530002A</t>
  </si>
  <si>
    <t>Arrêté du 1er octobre 2025 fixant la liste des organisations professionnelles d'employeurs reconnues représentatives dans la convention collective nationale des laboratoires de biologie médicale extra-hospitaliers (IDCC n° 0959) - Légifrance</t>
  </si>
  <si>
    <t>Arrêté du 17 juillet 2025 fixant la liste des organisations professionnelles d'employeurs reconnues représentatives dans la convention collective du personnel des cabinets médicaux (IDCC n° 1147) - Légifrance</t>
  </si>
  <si>
    <t>Arrêté du 24 juin 2025 fixant la liste des organisations professionnelles d'employeurs reconnues représentatives dans la convention collective nationale des acteurs du lien social et familial : centres sociaux et socioculturels, associations d'accueil de jeunes enfants, association de développement social local (n° 1261) - Légifrance</t>
  </si>
  <si>
    <t>Arrêté du 17 juillet 2025 fixant la liste des organisations professionnelles d'employeurs reconnues représentatives dans la convention collective nationale des cabinets dentaires (IDCC n° 1619) - Légifrance</t>
  </si>
  <si>
    <t>Arrêté du 24 juin 2025 fixant la liste des organisations professionnelles d'employeurs reconnues représentatives dans la convention collective nationale des maisons d'étudiants (n° 1671) - Légifrance</t>
  </si>
  <si>
    <t>Arrêté du 17 juillet 2025 fixant la liste des organisations professionnelles d'employeurs reconnues représentatives dans la convention collective nationale des cabinets et cliniques vétérinaires : personnel salarié (IDCC n° 1875) - Légifrance</t>
  </si>
  <si>
    <t>Arrêté du 24 juin 2025 fixant la liste des organisations professionnelles d'employeurs reconnues représentatives dans la convention collective nationale du négoce et prestations de services dans les domaines médico-techniques (n° 1982) - Légifrance</t>
  </si>
  <si>
    <t>Arrêté du 30 octobre 2025 fixant la liste des organisations professionnelles d'employeurs reconnues représentatives dans la convention collective nationale des missions locales et PAIO des maisons de l'emploi et PLIE (IDCC n° 2190) - Légifrance</t>
  </si>
  <si>
    <t>TRST2509564A</t>
  </si>
  <si>
    <t>TRST2509545A</t>
  </si>
  <si>
    <t>Arrêté du 30 octobre 2025 fixant la liste des organisations professionnelles d'employeurs reconnues représentatives dans la convention collective nationale de l'hospitalisation privée (IDCC n° 2264) - Légifrance</t>
  </si>
  <si>
    <t>Arrêté du 24 juin 2025 fixant la liste des organisations professionnelles d'employeurs reconnues représentatives dans la convention collective nationale de l'habitat et du logement accompagnés (n° 2336) - Légifrance</t>
  </si>
  <si>
    <t>Arrêté du 24 juin 2025 fixant la liste des organisations professionnelles d'employeurs reconnues représentatives dans la convention collective de la branche de l'aide, de l'accompagnement, des soins et des services à domicile (n° 2941) - Légifrance</t>
  </si>
  <si>
    <t>Arrêté du 24 juin 2025 fixant la liste des organisations professionnelles d'employeurs reconnues représentatives dans la convention collective nationale des ateliers et chantiers d'insertion (n° 3016) - Légifrance</t>
  </si>
  <si>
    <t>Arrêté du 24 juin 2025 fixant la liste des organisations professionnelles d'employeurs reconnues représentatives dans la convention collective nationale des régies de quartier (n° 3105) - Légifrance</t>
  </si>
  <si>
    <t>FEDEA</t>
  </si>
  <si>
    <t>Arrêté du 17 juillet 2025 fixant la liste des organisations professionnelles d'employeurs reconnues représentatives dans la convention collective nationale des sociétés financières (IDCC n° 0478) - Légifrance</t>
  </si>
  <si>
    <t>Arrêté du 17 juillet 2025 fixant la liste des organisations professionnelles d'employeurs reconnues représentatives dans la convention collective de branche du Crédit mutuel (IDCC n° 1468) - Légifrance</t>
  </si>
  <si>
    <t>Arrêté du 17 juillet 2025 fixant la liste des organisations professionnelles d'employeurs reconnues représentatives dans la convention collective nationale des sociétés d'assistance (IDCC n° 1801) - Légifrance</t>
  </si>
  <si>
    <t>Arrêté du 24 juin 2025 fixant la liste des organisations professionnelles d'employeurs reconnues représentatives dans la convention collective nationale des cabinets ou entreprises d'expertises en automobile (n° 1951) - Légifrance</t>
  </si>
  <si>
    <t>Arrêté du 24 juin 2025 fixant la liste des organisations professionnelles d'employeurs reconnues représentatives dans la convention collective nationale de la banque (n° 2120) - Légifrance</t>
  </si>
  <si>
    <t>Arrêté du 6 novembre 2025 fixant la liste des organisations professionnelles d'employeurs reconnues représentatives dans la convention collective nationale de la mutualité (IDCC n° 2128) - Légifrance</t>
  </si>
  <si>
    <t>TRST2509576A</t>
  </si>
  <si>
    <t>Arrêté du 17 juillet 2025 fixant la liste des organisations professionnelles d'employeurs reconnues représentatives dans la convention collective des entreprises de courtage d'assurances et/ou de réassurances (IDCC n° 2247) - Légifrance</t>
  </si>
  <si>
    <t>Arrêté du 17 juillet 2025 fixant la liste des organisations professionnelles d'employeurs reconnues représentatives dans la convention collective nationale du personnel des agences générales d'assurances (IDCC n° 2335) - Légifrance</t>
  </si>
  <si>
    <t>Arrêté du 24 juin 2025 fixant la liste des organisations professionnelles d'employeurs reconnues représentatives dans la convention collective nationale des activités de marchés financiers (IDCC n° 2931) - Légifrance</t>
  </si>
  <si>
    <t>Arrêté du 30 octobre 2025 fixant la liste des organisations professionnelles d'employeurs reconnues représentatives dans la convention collective nationale de la banque populaire (IDCC n° 3210) - Légifrance</t>
  </si>
  <si>
    <t>Arrêté du 17 juillet 2025 fixant la liste des organisations professionnelles d'employeurs reconnues représentatives dans le secteur des sociétés d'assurances - Légifrance</t>
  </si>
  <si>
    <t>Arrêté du 30 octobre 2025 fixant la liste des organisations professionnelles d'employeurs reconnues représentatives dans la convention collective nationale des gardiens, concierges et employés d'immeubles (IDCC n° 1043) - Légifrance</t>
  </si>
  <si>
    <t>TRST2509557A</t>
  </si>
  <si>
    <t>Arrêté du 30 octobre 2025 fixant la liste des organisations professionnelles d'employeurs reconnues représentatives dans la convention collective nationale de la promotion immobilière (IDCC n° 1512) - Légifrance</t>
  </si>
  <si>
    <t>TRST2509550A</t>
  </si>
  <si>
    <t>Arrêté du 30 octobre 2025 fixant la liste des organisations professionnelles d'employeurs reconnues représentatives dans la convention collective nationale de l'immobilier (IDCC n° 1527) - Légifrance</t>
  </si>
  <si>
    <t>TRST2509521A</t>
  </si>
  <si>
    <t>Arrêté du 30 octobre 2025 fixant la liste des organisations professionnelles d'employeurs reconnues représentatives dans la convention collective nationale des personnels des sociétés anonymes et fondations d'HLM (IDCC n° 2150) - Légifrance</t>
  </si>
  <si>
    <t>TRST2509532A</t>
  </si>
  <si>
    <t>Arrêté du 17 juillet 2025 fixant la liste des organisations professionnelles d'employeurs reconnues représentatives dans la convention collective nationale des entreprises d'architecture (IDCC n° 2332) - Légifrance</t>
  </si>
  <si>
    <t>Arrêté du 24 juin 2025 fixant la liste des organisations professionnelles d'employeurs reconnues représentatives dans la convention collective nationale du personnel des prestataires de services dans le domaine du secteur tertiaire (n° 2098) - Légifrance</t>
  </si>
  <si>
    <t>Arrêté du 30 octobre 2025 fixant la liste des organisations professionnelles d'employeurs reconnues représentatives dans la convention collective nationale des cabinets d'experts-comptables et de commissaires aux comptes (IDCC n° 0787) - Légifrance</t>
  </si>
  <si>
    <t>TRST2509514A</t>
  </si>
  <si>
    <t>Arrêté du 6 novembre 2025 fixant la liste des organisations professionnelles d'employeurs reconnues représentatives dans la convention collective des salariés des cabinets d'avocats (IDCC n° 3253) - Légifrance</t>
  </si>
  <si>
    <t>TRST2509560A</t>
  </si>
  <si>
    <t>Arrêté du 30 octobre 2025 fixant la liste des organisations professionnelles d'employeurs reconnues représentatives dans la convention collective du notariat (IDCC n° 2205) - Légifrance</t>
  </si>
  <si>
    <t>Publié le 21/11/2025</t>
  </si>
  <si>
    <t>TRST2509552A</t>
  </si>
  <si>
    <t>CSN</t>
  </si>
  <si>
    <t>97.38%</t>
  </si>
  <si>
    <t>1.03%</t>
  </si>
  <si>
    <t>Arrêté du 30 octobre 2025 fixant la liste des organisations professionnelles d'employeurs reconnues représentatives dans la convention collective nationale du personnel des entreprises de manutention ferroviaire et travaux connexes (IDCC n° 0538) - Légifrance</t>
  </si>
  <si>
    <t>TRST2509519A</t>
  </si>
  <si>
    <t>Arrêté du 30 octobre 2025 fixant la liste des organisations professionnelles d'employeurs reconnues représentatives dans la convention collective des industries et du commerce de la récupération (IDCC n° 0637) - Légifrance</t>
  </si>
  <si>
    <t>TRST2509533A</t>
  </si>
  <si>
    <t>UMS</t>
  </si>
  <si>
    <t>TRST2509504A</t>
  </si>
  <si>
    <t>Arrêté du 30 octobre 2025 fixant la liste des organisations professionnelles d'employeurs reconnues représentatives dans la convention collective nationale des entreprises de désinfection, désinsectisation, dératisation (IDCC n° 1605) - Légifrance</t>
  </si>
  <si>
    <t>Arrêté du 30 octobre 2025 fixant la liste des organisations professionnelles d'employeurs reconnues représentatives dans la convention collective nationale des activités du déchet (IDCC n° 2149) - Légifrance</t>
  </si>
  <si>
    <t>TRST2509526A</t>
  </si>
  <si>
    <t>TRST2509512A</t>
  </si>
  <si>
    <t>Arrêté du 30 octobre 2025 fixant la liste des organisations professionnelles d'employeurs reconnues représentatives dans la convention collective nationale de l'assainissement et de la maintenance industrielle (IDCC n° 2272) - Légifrance</t>
  </si>
  <si>
    <t>Arrêté du 30 octobre 2025 fixant la liste des organisations professionnelles d'employeurs reconnues représentatives dans la convention collective nationale unifiée ports et manutention (IDCC n° 3017) - Légifrance</t>
  </si>
  <si>
    <t>TRST2509508A</t>
  </si>
  <si>
    <t>Arrêté du 30 octobre 2025 fixant la liste des organisations professionnelles d'employeurs reconnues représentatives dans la convention collective nationale des entreprises de propreté et services associés (IDCC n° 3043) - Légifrance</t>
  </si>
  <si>
    <t>TRST2509549A</t>
  </si>
  <si>
    <t>Arrêté du 24 juin 2025 fixant la liste des organisations professionnelles d'employeurs reconnues représentatives dans le statut de l'Eglise ou convention diocésaine (n° 5017) - Légifrance</t>
  </si>
  <si>
    <t>Arrêté du 24 juin 2025 fixant la liste des organisations professionnelles d'employeurs reconnues représentatives dans la convention collective nationale des pompes funèbres (n° 0759) - Légifrance</t>
  </si>
  <si>
    <t>Arrêté du 24 juin 2025 fixant la liste des organisations professionnelles d'employeurs reconnues représentatives dans la convention collective nationale des entreprises d'installation sans fabrication, y compris entretien, réparation, dépannage de matériel aéraulique, thermique, frigorifique et connexes (n° 1412) - Légifrance</t>
  </si>
  <si>
    <t>Arrêté du 24 juin 2025 fixant la liste des organisations professionnelles d'employeurs reconnues représentatives dans la convention collective nationale des organismes de formation (n° 1516) - Légifrance</t>
  </si>
  <si>
    <t>Arrêté du 17 juillet 2025 fixant la liste des organisations professionnelles d'employeurs reconnues représentatives dans la convention collective nationale du golf (IDCC n° 2021) - Légifrance</t>
  </si>
  <si>
    <t>Arrêté du 24 juin 2025 fixant la liste des organisations professionnelles d'employeurs reconnues représentatives dans la convention collective des entreprises des services d'eau et d'assainissement (n° 2147) - Légifrance</t>
  </si>
  <si>
    <t>Arrêté du 24 juin 2025 fixant la liste des organisations professionnelles d'employeurs reconnues représentatives dans la convention collective nationale de la coiffure et des professions connexes (n° 2596) - Légifrance</t>
  </si>
  <si>
    <t>Arrêté du 30 octobre 2025 fixant la liste des organisations professionnelles d'employeurs reconnues représentatives dans la convention collective nationale des personnels des structures associatives cynégétiques (IDCC n° 2697) - Légifrance</t>
  </si>
  <si>
    <t>Arrêté du 17 juillet 2025 fixant la liste des organisations professionnelles d'employeurs reconnues représentatives dans la convention collective nationale de l'industrie et des services nautiques (IDCC n° 3236) - Légifrance</t>
  </si>
  <si>
    <t>Arrêté du 24 juin 2025 fixant la liste des organisations professionnelles d'employeurs reconnues représentatives dans le secteur de l'exploitation d'équipements thermiques et de génie climatique - Légifrance</t>
  </si>
  <si>
    <t>Arrêté du 24 juin 2025 fixant la liste des organisations professionnelles d'employeurs reconnues représentatives dans la convention collective nationale des coopératives et SICA de production, transformation et vente du bétail et des viandes (n° 7001) - Légifrance</t>
  </si>
  <si>
    <t>Arrêté du 24 juin 2025 fixant la liste des organisations professionnelles d'employeurs reconnues représentatives dans la convention collective nationale des coopératives et SICA de céréales, de meunerie, d'approvisionnement et d'alimentation du bétail et d'oléagineux (n° 7002) - Légifrance</t>
  </si>
  <si>
    <t>Arrêté du 24 juin 2025 fixant la liste des organisations professionnelles d'employeurs reconnues représentatives dans la convention collective nationale des coopératives laitières, unions de coopératives laitières et SICA laitières (n° 7004) - Légifrance</t>
  </si>
  <si>
    <t>Arrêté du 24 juin 2025 fixant la liste des organisations professionnelles d'employeurs reconnues représentatives dans la convention collective nationale des caves coopératives vinicoles de leurs unions élargie aux SICA vinicoles (n° 7005) - Légifrance</t>
  </si>
  <si>
    <t>Arrêté du 6 novembre 2025 fixant la liste des organisations professionnelles d'employeurs reconnues représentatives dans la convention collective nationale des entreprises du paysage (IDCC n° 7018) - Légifrance</t>
  </si>
  <si>
    <t>Arrêté du 6 novembre 2025 fixant la liste des organisations professionnelles d'employeurs reconnues représentatives dans la convention collective nationale de la conchyliculture et des cultures marines (IDCC n° 7019) - Légifrance</t>
  </si>
  <si>
    <t>TRST2509577A</t>
  </si>
  <si>
    <t>TRST2509583A</t>
  </si>
  <si>
    <t>Arrêté du 24 juin 2025 fixant la liste des organisations professionnelles d'employeurs reconnues représentatives dans la convention collective nationale de la production agricole et des coopératives d'utilisation de matériel agricole (n° 7024) - Légifrance</t>
  </si>
  <si>
    <t>Arrêté du 24 juin 2025 fixant la liste des organisations professionnelles d'employeurs reconnues représentatives dans la convention collective nationale des caisses régionales du crédit agricole (n° 7501) - Légifrance</t>
  </si>
  <si>
    <t>Arrêté du 30 octobre 2025 fixant la liste des organisations professionnelles d'employeurs reconnues représentatives dans la convention collective nationale des maisons familiales rurales (IDCC n° 7508) - Légifrance</t>
  </si>
  <si>
    <t>TRST2509506A</t>
  </si>
  <si>
    <t>Arrêté du 6 novembre 2025 fixant la liste des organisations professionnelles d'employeurs reconnues représentatives dans le secteur des exploitations forestières et scieries - Légifrance</t>
  </si>
  <si>
    <t>TRST2509574A</t>
  </si>
  <si>
    <t>Arrêté du 30 octobre 2025 fixant la liste des organisations professionnelles d'employeurs reconnues représentatives dans la convention collective nationale du personnel des offices publics de l'habitat et des sociétés de coordination (IDCC n° 3220) - Légifrance</t>
  </si>
  <si>
    <t>TRST2509546A</t>
  </si>
  <si>
    <t>Arrêté du 24 juin 2025 fixant la liste des organisations professionnelles d'employeurs reconnues représentatives dans le secteur des industries électriques et gazières (n° 5001) - Légifrance</t>
  </si>
  <si>
    <t>Arrêté du 30 octobre 2025 fixant la liste des organisations professionnelles d'employeurs reconnues représentatives dans le champ d'application des accords collectifs nationaux des caisses d'épargne (IDCC n° 5005) - Légifrance</t>
  </si>
  <si>
    <t>TRST2509542A</t>
  </si>
  <si>
    <t>Arrêté du 30 octobre 2025 fixant la liste des organisations professionnelles d'employeurs reconnues représentatives dans la convention collective nationale des métiers de l'éducation, de la culture, des loisirs et de l'animation agissant pour l'utilité sociale et environnementale, au service des territoires (ÉCLAT) (IDCC n° 1518) - Légifrance</t>
  </si>
  <si>
    <t>Publié le 25/11/2025</t>
  </si>
  <si>
    <t>TRST2509562A</t>
  </si>
  <si>
    <t>Arrêté du 1er octobre 2025 fixant la liste des organisations professionnelles d'employeurs reconnues représentatives dans la convention collective nationale de la coopération maritime (IDCC n° 2494) - Légifrance</t>
  </si>
  <si>
    <t>TRST2509524A</t>
  </si>
  <si>
    <t>Arrêté du 17 juillet 2025 fixant la liste des organisations professionnelles d'employeurs reconnues représentatives dans la convention collective nationale de la production et de la transformation des papiers et cartons (IDCC n° 3238) - Légifrance</t>
  </si>
  <si>
    <t>Arrêté du 6 novembre 2025 fixant la liste des organisations professionnelles d'employeurs reconnues représentatives dans la convention collective nationale de la télédiffusion (IDCC n° 3241) - Légifrance</t>
  </si>
  <si>
    <t>TRST2509567A</t>
  </si>
  <si>
    <t>Publié le 30/11/2025</t>
  </si>
  <si>
    <t>Arrêté du 17 juillet 2025 fixant la liste des organisations professionnelles d'employeurs reconnues représentatives dans la convention collective nationale de la presse quotidienne et hebdomadaire en régions (IDCC n° 3242) - Légifrance</t>
  </si>
  <si>
    <t>Arrêté du 6 novembre 2025 fixant la liste des organisations professionnelles d'employeurs reconnues représentatives dans la convention collective nationale des commerces de quincaillerie, fournitures industrielles, fers, métaux et équipement de la maison (IDCC n° 3243) - Légifrance</t>
  </si>
  <si>
    <t>TRST2509569A</t>
  </si>
  <si>
    <t>Arrêté du 30 octobre 2025 fixant la liste des organisations professionnelles d'employeurs reconnues représentatives dans la convention collective nationale des professions réglementées auprès des juridictions (IDCC n° 3244) - Légifrance</t>
  </si>
  <si>
    <t>TRST2509535A</t>
  </si>
  <si>
    <t>Arrêté du 17 juillet 2025 fixant la liste des organisations professionnelles d'employeurs reconnues représentatives dans la convention collective nationale des opérateurs de voyages et des guides (IDCC n° 3245) - Légifrance</t>
  </si>
  <si>
    <t>Arrêté du 30 octobre 2025 fixant la liste des organisations professionnelles d'employeurs reconnues représentatives dans la convention collective nationale des commissaires de justice et sociétés de ventes (IDCC n° 3250) - Légifrance</t>
  </si>
  <si>
    <t>TRST2509531A</t>
  </si>
  <si>
    <t>Arrêté du 17 juillet 2025 fixant la liste des organisations professionnelles d'employeurs reconnues représentatives dans la convention collective de la bijouterie, joaillerie, orfèvrerie, horlogerie (BJOH) (IDCC n° 3251) - Légifrance</t>
  </si>
  <si>
    <t>Arrêté du 24 juin 2025 fixant la liste des organisations professionnelles d'employeurs reconnues représentatives dans la convention collective nationale du réseau des centres d'économie rurale (n° 7020) - Légifrance</t>
  </si>
  <si>
    <t>Arrêté du 6 novembre 2025 fixant la liste des organisations professionnelles d'employeurs reconnues représentatives dans la convention collective nationale des entreprises de travaux et services agricoles, ruraux et forestiers (ETARF) (IDCC n° 7025) - Légifrance</t>
  </si>
  <si>
    <t>TRST2509578A</t>
  </si>
  <si>
    <t>Arrêté du 6 novembre 2025 fixant la liste des organisations professionnelles d'employeurs reconnues représentatives dans la convention collective nationale des activités hippiques (IDCC n° 7026) - Légifrance</t>
  </si>
  <si>
    <t>TRST2509571A</t>
  </si>
  <si>
    <t>Résultats mesures RP - 2025</t>
  </si>
  <si>
    <t>Lien publication JO</t>
  </si>
  <si>
    <t>CNCJ</t>
  </si>
  <si>
    <t>79.39%</t>
  </si>
  <si>
    <t>11.32%</t>
  </si>
  <si>
    <t>3.61%</t>
  </si>
  <si>
    <t>3.29%</t>
  </si>
  <si>
    <t>2.39%</t>
  </si>
  <si>
    <t>sans objet</t>
  </si>
  <si>
    <t>44.13%</t>
  </si>
  <si>
    <t>14.85%</t>
  </si>
  <si>
    <t>26.20%</t>
  </si>
  <si>
    <t>33.71%</t>
  </si>
  <si>
    <t>14.69%</t>
  </si>
  <si>
    <t>12.97%</t>
  </si>
  <si>
    <t>23.82%</t>
  </si>
  <si>
    <t>70.05%</t>
  </si>
  <si>
    <t>42.5%</t>
  </si>
  <si>
    <t>82.01%</t>
  </si>
  <si>
    <t>4.40%</t>
  </si>
  <si>
    <t>14.83%</t>
  </si>
  <si>
    <t>44.23%</t>
  </si>
  <si>
    <t>14.95%</t>
  </si>
  <si>
    <t>GAF</t>
  </si>
  <si>
    <t>31.91%</t>
  </si>
  <si>
    <t>30.25%</t>
  </si>
  <si>
    <t>2.44%</t>
  </si>
  <si>
    <t>18.25%</t>
  </si>
  <si>
    <t>5619</t>
  </si>
  <si>
    <t>Pêche professionnelle maritime</t>
  </si>
  <si>
    <t>23/12/25</t>
  </si>
  <si>
    <t>TSST2509625A</t>
  </si>
  <si>
    <t>UAPF</t>
  </si>
  <si>
    <t>73.14%</t>
  </si>
  <si>
    <t>32.18%</t>
  </si>
  <si>
    <t>8.59%</t>
  </si>
  <si>
    <t>SNCEAPM</t>
  </si>
  <si>
    <t>4.5%</t>
  </si>
  <si>
    <t>13.77%</t>
  </si>
  <si>
    <t>10.35%</t>
  </si>
  <si>
    <t>7028 (F6)</t>
  </si>
  <si>
    <t>3254 (F8)</t>
  </si>
  <si>
    <t>7520 (F4)</t>
  </si>
  <si>
    <t>7027 (F7)</t>
  </si>
  <si>
    <t>PUN 2</t>
  </si>
  <si>
    <t>périmètre utile à la négociation des professions libérales</t>
  </si>
  <si>
    <t>UNAPL</t>
  </si>
  <si>
    <t>80.11%</t>
  </si>
  <si>
    <t>CNPL</t>
  </si>
  <si>
    <t>19.89%</t>
  </si>
  <si>
    <t>PUN 1</t>
  </si>
  <si>
    <t>périmètre utile à la négociation du secteur de la radiodiffusion</t>
  </si>
  <si>
    <t>0.1%</t>
  </si>
  <si>
    <t>61.65%</t>
  </si>
  <si>
    <t>40.25%</t>
  </si>
  <si>
    <t>20.6%</t>
  </si>
  <si>
    <t>32.99%</t>
  </si>
  <si>
    <t>10.86%</t>
  </si>
  <si>
    <t>26.66%</t>
  </si>
  <si>
    <t>6.89%</t>
  </si>
  <si>
    <t>PUN 4</t>
  </si>
  <si>
    <t>périmètre utile à la négociation des entreprises de transport de voyageurs sur l’île de la Réunion</t>
  </si>
  <si>
    <t>FNTV REUNION</t>
  </si>
  <si>
    <t>63.16%</t>
  </si>
  <si>
    <t>67.65%</t>
  </si>
  <si>
    <t>FT2R</t>
  </si>
  <si>
    <t>36.84%</t>
  </si>
  <si>
    <t>32.35%</t>
  </si>
  <si>
    <t>NIP</t>
  </si>
  <si>
    <t>Signé le 08/07/2025</t>
  </si>
  <si>
    <t>Publié le 09/07/2025</t>
  </si>
  <si>
    <t>TSST2509392A</t>
  </si>
  <si>
    <t>Nombre d'employeurs</t>
  </si>
  <si>
    <t>Audience employeurs</t>
  </si>
  <si>
    <t>MEDEF</t>
  </si>
  <si>
    <t>CPME</t>
  </si>
  <si>
    <t>U2P</t>
  </si>
  <si>
    <t>Arrêté du 8 juillet 2025 fixant la liste des organisations professionnelles d'employeurs reconnues représentatives au niveau national et interprofessionnel - Légifrance</t>
  </si>
  <si>
    <t>Arrêté du 27 novembre 2025 fixant la liste des organisations professionnelles d'employeurs reconnues représentatives dans la convention collective nationale de la distribution et du commerce de gros des papiers-cartons (IDCC n° 3224) - Légifrance</t>
  </si>
  <si>
    <t>Arrêté du 1er octobre 2025 fixant la liste des organisations professionnelles d'employeurs reconnues représentatives dans la convention collective nationale de l'exploitation cinématographique (IDCC n° 1307) - Légifrance</t>
  </si>
  <si>
    <t>Arrêté du 27 novembre 2025 fixant la liste des organisations professionnelles d'employeurs reconnues représentatives dans la convention collective nationale du commerce de détail alimentaire non spécialisé (IDCC n° 1505) - Légifrance</t>
  </si>
  <si>
    <t>Arrêté du 27 novembre 2025 fixant la liste des organisations professionnelles d'employeurs reconnues représentatives dans la convention collective nationale des fleuristes, de la vente et des services des animaux familiers (IDCC n° 1978) - Légifrance</t>
  </si>
  <si>
    <t>Arrêté du 27 novembre 2025 fixant la liste des organisations professionnelles d'employeurs reconnues représentatives dans la branche de la boucherie-poissonnerie (IDCC n° 3254) - Légifrance</t>
  </si>
  <si>
    <t>Arrêté du 1er octobre 2025 fixant la liste des organisations professionnelles d'employeurs reconnues représentatives dans la convention collective nationale des grands magasins et des magasins populaires (IDCC n° 2156) - Légifrance</t>
  </si>
  <si>
    <t>Arrêté du 27 novembre 2025 fixant la liste des organisations professionnelles d'employeurs reconnues représentatives dans la convention collective nationale métropolitaine des entreprises de la maintenance, distribution et location de matériels agricoles, de travaux publics, de bâtiments, de manutention, de motoculture de plaisance et activités connexes, dite « SDLM » (IDCC n° 1404) - Légifrance</t>
  </si>
  <si>
    <t>Arrêté du 27 novembre 2025 fixant la liste des organisations professionnelles d'employeurs reconnues représentatives dans la convention collective nationale des personnels des ports de plaisance (IDCC n° 1182) - Légifrance</t>
  </si>
  <si>
    <t>Arrêté du 27 novembre 2025 fixant la liste des organisations professionnelles d'employeurs reconnues représentatives dans la convention collective nationale des réseaux de transports publics urbains de voyageurs (IDCC n° 1424) - Légifrance</t>
  </si>
  <si>
    <t>Arrêté du 27 novembre 2025 fixant la liste des organisations professionnelles d'employeurs reconnues représentatives dans la convention collective du personnel sédentaire des entreprises de navigation (IDCC n° 2972) - Légifrance</t>
  </si>
  <si>
    <t>Arrêté du 27 novembre 2025 fixant la liste des organisations professionnelles d'employeurs reconnues représentatives dans la convention collective nationale du personnel navigant du groupement des armateurs de services de passages d'eau (IDCC n° 3228) - Légifrance</t>
  </si>
  <si>
    <t>Arrêté du 27 novembre 2025 fixant la liste des organisations professionnelles d'employeurs reconnues représentatives dans la convention collective nationale des salariés des établissements d'enseignement et organismes de formation aux métiers du territoire (OEFMT) (IDCC n° 7520) - Légifrance</t>
  </si>
  <si>
    <t>Arrêté du 27 novembre 2025 fixant la liste des organisations professionnelles d'employeurs reconnues représentatives dans la convention collective de branche des salariés en portage salarial (IDCC n° 3219) - Légifrance</t>
  </si>
  <si>
    <t>Arrêté du 1er octobre 2025 fixant la liste des organisations professionnelles d'employeurs reconnues représentatives dans la convention collective de la parfumerie sélective (IDCC n° 3235) - Légifrance</t>
  </si>
  <si>
    <t>Arrêté du 27 novembre 2025 fixant la liste des organisations professionnelles d'employeurs reconnues représentatives dans la convention collective nationale des métiers du commerce de détail alimentaire spécialisé (IDCC n° 3237) - Légifrance</t>
  </si>
  <si>
    <t>Arrêté du 27 novembre 2025 fixant la liste des organisations professionnelles d'employeurs reconnues représentatives dans la convention collective des coopératives agricoles, unions de coopératives agricoles et SICA, de fleurs, fruits et légumes frais, transformés et conserveries, de teillage de lin-chanvre et de déshydratation (IDCC n° 7028) - Légifrance</t>
  </si>
  <si>
    <t>SDD</t>
  </si>
  <si>
    <t>Arrêté du 27 novembre 2025 fixant la liste des organisations professionnelles d'employeurs reconnues représentatives dans le périmètre utile à la négociation des professions libérales - Légifrance</t>
  </si>
  <si>
    <t>la branche des ouvriers employés par les entreprises du bâtiment non visées par le décret 1er mars 1962 -c'est-à-dire occupant plus de 10 salariés</t>
  </si>
  <si>
    <t>la branche des ouvriers employés par les entreprises du bâtiment visées par le décret du 1er mars 1962 -c'est-à-dire occupant jusqu'à 10 salariés</t>
  </si>
  <si>
    <t>la branche des cadres du bâtiment</t>
  </si>
  <si>
    <t xml:space="preserve">la branche des employés, techniciens et agents de maîtrise du bâtiment </t>
  </si>
  <si>
    <t>44.62%</t>
  </si>
  <si>
    <t>55.38%</t>
  </si>
  <si>
    <t>75.23%</t>
  </si>
  <si>
    <t>24.77%</t>
  </si>
  <si>
    <t>Arrêté du 17 juillet 2025 fixant la liste des organisations professionnelles d'employeurs reconnues représentatives dans le champ de la convention collective nationale des employés, techniciens et agents de maîtrise du bâtiment (n° 2609) - Légifrance</t>
  </si>
  <si>
    <t xml:space="preserve">Signé le </t>
  </si>
  <si>
    <t>Publié le 03/08/3035</t>
  </si>
  <si>
    <t>TSST2521922A</t>
  </si>
  <si>
    <t>Arrêté du 17 juillet 2025 fixant la liste des organisations professionnelles d'employeurs reconnues représentatives dans le champ de la convention collective nationale des cadres du bâtiment du 1er juin 2004 (n° 2420) - Légifrance</t>
  </si>
  <si>
    <t>TSST2521920A</t>
  </si>
  <si>
    <t>Arrêté du 17 juillet 2025 fixant la liste des organisations professionnelles d'employeurs reconnues représentatives dans le champ de la convention collective nationale des ouvriers employés par les entreprises du bâtiment visées par le décret du 1er mars 1962, c'est-à-dire occupant jusqu'à 10 salariés (n° 1596) - Légifrance</t>
  </si>
  <si>
    <t>Publié le 03/08/2025</t>
  </si>
  <si>
    <t>TSST2521918A</t>
  </si>
  <si>
    <t>Arrêté du 17 juillet 2025 fixant la liste des organisations professionnelles d'employeurs reconnues représentatives dans le champ de la convention collective nationale des ouvriers employés par les entreprises du bâtiment non visées par le décret du 1er mars 1962 (c'est-à-dire occupant plus de 10 salariés) (n° 1597) - Légifrance</t>
  </si>
  <si>
    <t>TSST2521745A</t>
  </si>
  <si>
    <t>59.19%</t>
  </si>
  <si>
    <t>40.81%</t>
  </si>
  <si>
    <t>35.06%</t>
  </si>
  <si>
    <t>62.74%</t>
  </si>
  <si>
    <t>2.20%</t>
  </si>
  <si>
    <t>21.05%</t>
  </si>
  <si>
    <t>40.83%</t>
  </si>
  <si>
    <t>22.00%</t>
  </si>
  <si>
    <t>0.78%</t>
  </si>
  <si>
    <t>1.21%</t>
  </si>
  <si>
    <t>14.13%</t>
  </si>
  <si>
    <t>53.02%</t>
  </si>
  <si>
    <t>32.21%</t>
  </si>
  <si>
    <t>49.84%</t>
  </si>
  <si>
    <t>46.45%</t>
  </si>
  <si>
    <t>3.71%</t>
  </si>
  <si>
    <t>Arrêté du 23 octobre 2025 fixant la liste des organisations professionnelles d'employeurs reconnues représentatives dans la convention collective nationale des industries chimiques et connexes (IDCC n° 0044) - Légifrance</t>
  </si>
  <si>
    <t>Arrêté du 27 novembre 2025 fixant la liste des organisations professionnelles d'employeurs reconnues représentatives dans la convention collective nationale du personnel non médical des centres de lutte contre le cancer (IDCC n° 2046) - Légifrance</t>
  </si>
  <si>
    <t>Arrêté du 27 novembre 2025 fixant la liste des organisations professionnelles d'employeurs reconnues représentatives dans la convention collective nationale de travail du personnel des institutions de retraite complémentaire et de prévoyance (IDCC n° 1794) - Légifrance</t>
  </si>
  <si>
    <t>Arrêté du 27 novembre 2025 fixant la liste des organisations professionnelles d'employeurs reconnues représentatives dans la convention collective nationale du commerce de détail de l'horlogerie-bijouterie (IDCC n° 1487) - Légifrance</t>
  </si>
  <si>
    <t>Arrêté du 27 novembre 2025 fixant la liste des organisations professionnelles d'employeurs reconnues représentatives dans la convention collective nationale de l'enseignement privé non lucratif (IDCC n° 3218) - Légifrance</t>
  </si>
  <si>
    <t>Arrêté du 27 novembre 2025 fixant la liste des organisations professionnelles d'employeurs reconnues représentatives dans le secteur du travail temporaire - Légifrance</t>
  </si>
  <si>
    <t>Arrêté du 27 novembre 2025 fixant la liste des organisations professionnelles d'employeurs reconnues représentatives dans la branche départementale du bâtiment et travaux publics de Mayotte - Légifrance</t>
  </si>
  <si>
    <t>Arrêté du 27 novembre 2025 fixant la liste des organisations professionnelles d'employeurs reconnues représentatives dans la convention collective du conseil et service en élevage (IDCC n° 7027) - Légifrance</t>
  </si>
  <si>
    <t>Arrêté du 23 décembre 2025 fixant la liste des organisations professionnelles d'employeurs reconnues représentatives dans la convention collective nationale des activités industrielles de boulangerie et pâtisserie et des professionnels de l'œuf (IDCC n° 3255) - Légifrance</t>
  </si>
  <si>
    <t>Arrêté du 23 décembre 2025 fixant la liste des organisations professionnelles d'employeurs reconnues représentatives dans la convention collective nationale des commerces de gros (IDCC n° 0573) - Légifrance</t>
  </si>
  <si>
    <t>Arrêté du 23 décembre 2025 fixant la liste des organisations professionnelles d'employeurs reconnues représentatives dans la convention collective nationale des entreprises de services à la personne (IDCC n° 3127) - Légifrance</t>
  </si>
  <si>
    <t>Arrêté du 23 décembre 2025 fixant la liste des organisations professionnelles d'employeurs reconnues représentatives dans la convention collective de la branche du secteur des particuliers employeurs et de l'emploi à domicile (IDCC n° 3239) - Légifrance</t>
  </si>
  <si>
    <t>Arrêté du 23 décembre 2025 fixant la liste des organisations professionnelles d'employeurs reconnues représentatives dans la convention collective nationale de la pêche professionnelle maritime (IDCC n° 5619) - Légifrance</t>
  </si>
  <si>
    <t>Arrêté du 23 décembre 2025 fixant la liste des organisations professionnelles d'employeurs reconnues représentatives dans la convention collective nationale de l'esthétique - cosmétique et de l'enseignement technique et professionnel lié aux métiers de l'esthétique et de la parfumerie (IDCC n° 3032) - Légifrance</t>
  </si>
  <si>
    <t>Arrêté du 23 décembre 2025 fixant la liste des organisations professionnelles d'employeurs reconnues représentatives dans le périmètre utile à la négociation du secteur de la radiodiffusion - Légifrance</t>
  </si>
  <si>
    <t>Arrêté du 23 décembre 2025 fixant la liste des organisations professionnelles d'employeurs reconnues représentatives dans le périmètre utile à la négociation des entreprises de transport de voyageurs sur l'île de La Réunion - Légifrance</t>
  </si>
  <si>
    <t>Arrêté du 27 novembre 2025 fixant la liste des organisations professionnelles d'employeurs reconnues représentatives dans la convention collective nationale du personnel des entreprises de transport en navigation intérieure (IDCC n° 3229) - Légifrance</t>
  </si>
  <si>
    <t>Arrêté du 27 novembre 2025 fixant la liste des organisations professionnelles d'employeurs reconnues représentatives dans le secteur du bâtiment et des travaux publics en Martinique - Légifrance</t>
  </si>
  <si>
    <t>Arrêté du 27 novembre 2025 fixant la liste des organisations professionnelles d'employeurs reconnues représentatives dans la convention collective nationale de l'import-export et du commerce international (IDCC n° 0043) - Légifrance</t>
  </si>
  <si>
    <t>Arrêté du 27 novembre 2025 fixant la liste des organisations professionnelles d'employeurs reconnues représentatives dans la convention collective nationale du personnel au sol des entreprises de transport aérien (IDCC n° 0275) - Légifrance</t>
  </si>
  <si>
    <t>Arrêté du 27 novembre 2025 fixant la liste des organisations professionnelles d'employeurs reconnues représentatives dans le secteur des entreprises de remorquage maritime - Légifrance</t>
  </si>
  <si>
    <t>Arrêté du 27 novembre 2025 fixant la liste des organisations professionnelles d'employeurs reconnues représentatives dans le secteur des entreprises de transport et services maritimes - Légifrance</t>
  </si>
  <si>
    <t>Arrêté du 27 novembre 2025 fixant la liste des organisations professionnelles d'employeurs reconnues représentatives dans la convention collective nationale des établissements privés d'hospitalisation, de soins, de cure et de garde à but non lucratif (IDCC n° 0029) - Légifrance</t>
  </si>
  <si>
    <t>Arrêté du 27 novembre 2025 fixant la liste des organisations professionnelles d'employeurs reconnues représentatives dans la convention collective nationale des entreprises de prévention et de sécurité (IDCC n° 1351) - Légifrance</t>
  </si>
  <si>
    <t>Arrêté du 27 novembre 2025 fixant la liste des organisations professionnelles d'employeurs reconnues représentatives dans la convention collective nationale du sport (IDCC n° 2511) - Légifrance</t>
  </si>
  <si>
    <t>Arrêté du 27 novembre 2025 fixant la liste des organisations professionnelles d'employeurs reconnues représentatives dans la convention collective nationale de la branche ferroviaire (IDCC n° 3217) - Légifrance</t>
  </si>
  <si>
    <t>Arrêté du 27 novembre 2025 fixant la liste des organisations professionnelles d'employeurs reconnues représentatives dans la convention collective nationale de la production audiovisuelle (IDCC n° 2642) - Légifrance</t>
  </si>
  <si>
    <t>Arrêté du 23 décembre 2025 fixant la liste des organisations syndicales reconnues représentatives dans la convention collective nationale de travail des établissements et services pour personnes inadaptées et handicapées (IDCC n° 0413) - Légifrance</t>
  </si>
  <si>
    <t>Arrêté du 18 décembre 2025 fixant la liste des organisations professionnelles d'employeurs reconnues représentatives dans la convention collective nationale des sociétés d'expertises et d'évaluations industrielles et commerciales (IDCC n° 0915) - Légifrance</t>
  </si>
  <si>
    <t>Arrêté du 27 novembre 2025 fixant la liste des organisations professionnelles d'employeurs reconnues représentatives dans le secteur de la distribution cinématographique - Légifrance</t>
  </si>
  <si>
    <t>80.10%</t>
  </si>
  <si>
    <t>19.90%</t>
  </si>
  <si>
    <t>51.50%</t>
  </si>
  <si>
    <t>48.50%</t>
  </si>
  <si>
    <t>Arrêté du 27 novembre 2025 fixant la liste des organisations professionnelles d'employeurs reconnues représentatives dans la convention collective nationale des bureaux d'études techniques, des cabinets d'ingénieurs-conseils et des sociétés de conseils (IDCC n° 1486) - Légifrance</t>
  </si>
  <si>
    <t>TRST2532882A</t>
  </si>
  <si>
    <t>AR - N°NOR</t>
  </si>
  <si>
    <t>AR - Date arrêté</t>
  </si>
  <si>
    <t>AR - Date publication</t>
  </si>
  <si>
    <t>AR - Type</t>
  </si>
  <si>
    <t>AR - Catégorie</t>
  </si>
  <si>
    <t>AR - Lien légifrance</t>
  </si>
  <si>
    <t>IDCC - Désignation</t>
  </si>
  <si>
    <t>Secteur - Code</t>
  </si>
  <si>
    <t>Secteur - Désignation</t>
  </si>
  <si>
    <t>Attributaire - Sigle</t>
  </si>
  <si>
    <t>Attributaire - Dénomination</t>
  </si>
  <si>
    <t>Arrêté du 24 novembre 2025 fixant la liste des organisations professionnelles d'employeurs reconnues représentatives au niveau national et multi-professionnel dans le secteur des activités agricoles - Légifrance</t>
  </si>
  <si>
    <t>Fédération nationale des syndicats d'exploitants agricoles</t>
  </si>
  <si>
    <t>TRST2532879A</t>
  </si>
  <si>
    <t>Arrêté du 24 novembre 2025 fixant la liste des organisations professionnelles d'employeurs reconnues représentatives au niveau national et multi-professionnel dans le secteur du spectacle vivant et enregistré - Légifrance</t>
  </si>
  <si>
    <t>Fédération des entreprises du spectacle vivant, de la musique, de l'audiovisuel et du cinéma</t>
  </si>
  <si>
    <t>FESAC</t>
  </si>
  <si>
    <t>TRST2532877A</t>
  </si>
  <si>
    <t>Arrêté du 24 novembre 2025 fixant la liste des organisations professionnelles d'employeurs reconnues représentatives au niveau national et multi-professionnel dans le secteur de l'économie sociale et solidaire - Légifrance</t>
  </si>
  <si>
    <t>UDES</t>
  </si>
  <si>
    <t>Union des employeurs de l'économie sociale et solidaire</t>
  </si>
  <si>
    <t>le secteur national multiprofessionnel</t>
  </si>
  <si>
    <t>MULTIPRO</t>
  </si>
  <si>
    <t>Arrêté du 28 janvier 2026 fixant la liste des organisations professionnelles d'employeurs reconnues représentatives dans la convention collective nationale de l'enseignement privé indépendant (IDCC n° 2691) - Légifrance</t>
  </si>
  <si>
    <t>Arrêté du 27 novembre 2025 fixant la liste des organisations professionnelles d'employeurs reconnues représentatives dans le secteur des activités sanitaires, sociales et médico-sociales à but non lucratif - Légifrance</t>
  </si>
  <si>
    <t>Arrêté du 27 novembre 2025 fixant la liste des organisations professionnelles d'employeurs reconnues représentatives dans la convention collective nationale des collaborateurs salariés des entreprises d'économistes de la construction et des métreurs-vérificateurs (IDCC n° 3213) - Légifrance</t>
  </si>
  <si>
    <t>Sucrerie distillerie Guadeloupe</t>
  </si>
  <si>
    <t>SRIG</t>
  </si>
  <si>
    <t>80.0%</t>
  </si>
  <si>
    <t>55.75%</t>
  </si>
  <si>
    <t>ASSOCANNE</t>
  </si>
  <si>
    <t>20.0%</t>
  </si>
  <si>
    <t>44.25%</t>
  </si>
  <si>
    <t>14.57%</t>
  </si>
  <si>
    <t>LEVENEMENT</t>
  </si>
  <si>
    <t>31.51%</t>
  </si>
  <si>
    <t>TRST2509626A</t>
  </si>
  <si>
    <t>Scène ensemble</t>
  </si>
  <si>
    <t>22.05%</t>
  </si>
  <si>
    <t>17.71%</t>
  </si>
  <si>
    <t>TRST2530001A</t>
  </si>
  <si>
    <t>TRST2530019A</t>
  </si>
  <si>
    <t xml:space="preserve">FNSM-SNMPA </t>
  </si>
  <si>
    <t>SYMPA</t>
  </si>
  <si>
    <t>TRST2530029A</t>
  </si>
  <si>
    <t>Sucrerie Réunion</t>
  </si>
  <si>
    <t>TRST2509505A</t>
  </si>
  <si>
    <t>SSR</t>
  </si>
  <si>
    <t>TRST2610910A</t>
  </si>
  <si>
    <t>Publié le 23/04/2026</t>
  </si>
  <si>
    <t>Publié le 08/05/2026</t>
  </si>
  <si>
    <t>Arrêté du 2 avril 2026 fixant la liste des organisations professionnelles d'employeurs reconnues représentatives dans la convention collective départementale des sucreries et sucreries-distilleries de La Réunion (IDCC n° 0440) - Légifrance</t>
  </si>
  <si>
    <t>Arrêté du 24 mars 2026 fixant la liste des organisations professionnelles d'employeurs reconnues représentatives dans la convention collective départementale des sucreries, sucreries-distilleries et distilleries de la Guadeloupe (IDCC n° 1700) - Légifrance</t>
  </si>
  <si>
    <t>TRST2614872A</t>
  </si>
  <si>
    <t>Publié le 05/06/2026</t>
  </si>
  <si>
    <t>Arrêté du 19 mai 2026 fixant la liste des organisations professionnelles d'employeurs reconnues représentatives dans la convention collective nationale des cabinets ou entreprises de géomètres experts, géomètres topographes photogrammètres et experts-fonciers (IDCC n° 2543) - Légifrance</t>
  </si>
  <si>
    <t>Distribution directe entreprises</t>
  </si>
  <si>
    <t>Arrêté du 20 mai 2026 fixant la liste des organisations professionnelles d'employeurs reconnues représentatives dans la convention collective nationale des entreprises de la distribution directe (n° 2372) - Légifrance</t>
  </si>
  <si>
    <t>TRST2614557A</t>
  </si>
  <si>
    <t>Publié le 03/06/2026</t>
  </si>
  <si>
    <t>Date de fraîcheur : 05/06/2026</t>
  </si>
  <si>
    <t>NOR TRST2509587A</t>
  </si>
  <si>
    <t>NOR TRST2509586A</t>
  </si>
  <si>
    <t>NOR TRST2509628A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</si>
</sst>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401" x14ac:knownFonts="1">
    <font>
      <sz val="11"/>
      <color indexed="8"/>
      <name val="Aptos Narrow"/>
      <family val="2"/>
      <scheme val="minor"/>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amily val="2"/>
    </font>
    <font>
      <u/>
      <sz val="11"/>
      <color theme="10"/>
      <name val="Aptos Narrow"/>
      <family val="2"/>
      <scheme val="minor"/>
    </font>
    <font>
      <b/>
      <sz val="11"/>
      <color indexed="8"/>
      <name val="Aptos Narrow"/>
      <family val="2"/>
      <scheme val="minor"/>
    </font>
    <font>
      <b/>
      <sz val="16"/>
      <color indexed="8"/>
      <name val="Aptos Narrow"/>
      <family val="2"/>
      <scheme val="minor"/>
    </font>
    <font>
      <b/>
      <sz val="11"/>
      <color indexed="8"/>
      <name val="Calibri"/>
      <family val="2"/>
    </font>
    <font>
      <b/>
      <sz val="11"/>
      <name val="Calibri"/>
      <family val="2"/>
    </font>
    <font>
      <b/>
      <u/>
      <sz val="11"/>
      <name val="Calibri"/>
      <family val="2"/>
    </font>
    <font>
      <sz val="11"/>
      <color indexed="8"/>
      <name val="Aptos Narrow"/>
      <family val="2"/>
      <scheme val="minor"/>
    </font>
    <font>
      <b/>
      <sz val="11"/>
      <color theme="1"/>
      <name val="Aptos Narrow"/>
      <family val="2"/>
      <scheme val="minor"/>
    </font>
    <font>
      <sz val="11"/>
      <color rgb="FF000000"/>
      <name val="Arial"/>
      <family val="2"/>
    </font>
    <font>
      <sz val="11"/>
      <color rgb="FF000000"/>
      <name val="Aptos Narrow"/>
      <family val="2"/>
      <scheme val="minor"/>
    </font>
    <font>
      <b/>
      <sz val="11"/>
      <color rgb="FF000000"/>
      <name val="Calibri"/>
      <family val="2"/>
    </font>
    <font>
      <sz val="11"/>
      <color rgb="FFFF0000"/>
      <name val="Calibri"/>
      <family val="2"/>
    </font>
  </fonts>
  <fills count="15">
    <fill>
      <patternFill patternType="none"/>
    </fill>
    <fill>
      <patternFill patternType="gray125"/>
    </fill>
    <fill>
      <patternFill patternType="solid">
        <fgColor rgb="FF8DB4E2"/>
      </patternFill>
    </fill>
    <fill>
      <patternFill patternType="solid">
        <fgColor rgb="FFB8CCE4"/>
      </patternFill>
    </fill>
    <fill>
      <patternFill patternType="solid">
        <fgColor rgb="FFDCE6F1"/>
      </patternFill>
    </fill>
    <fill>
      <patternFill patternType="solid">
        <fgColor rgb="FFFABF8F"/>
      </patternFill>
    </fill>
    <fill>
      <patternFill patternType="solid">
        <fgColor rgb="FFF2DCDB"/>
      </patternFill>
    </fill>
    <fill>
      <patternFill patternType="solid">
        <fgColor theme="7"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B8CCE4"/>
        <bgColor rgb="FF000000"/>
      </patternFill>
    </fill>
    <fill>
      <patternFill patternType="solid">
        <fgColor rgb="FFDCE6F1"/>
        <bgColor rgb="FF000000"/>
      </patternFill>
    </fill>
    <fill>
      <patternFill patternType="solid">
        <fgColor rgb="FFFABF8F"/>
        <bgColor rgb="FF000000"/>
      </patternFill>
    </fill>
    <fill>
      <patternFill patternType="solid">
        <fgColor rgb="FFF2DCD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389" fillId="0" borderId="0" applyNumberFormat="0" applyFill="0" applyBorder="0" applyAlignment="0" applyProtection="0"/>
    <xf numFmtId="0" fontId="9395" fillId="0" borderId="0"/>
  </cellStyleXfs>
  <cellXfs count="9468">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3" borderId="0" xfId="0" applyFont="1" applyFill="1"/>
    <xf numFmtId="0" fontId="11" fillId="3" borderId="0" xfId="0" applyFont="1" applyFill="1"/>
    <xf numFmtId="0" fontId="12" fillId="3" borderId="0" xfId="0" applyFont="1" applyFill="1"/>
    <xf numFmtId="0" fontId="13" fillId="3" borderId="0" xfId="0" applyFont="1"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8" fillId="4" borderId="0" xfId="0" applyFont="1" applyFill="1"/>
    <xf numFmtId="0" fontId="20" fillId="4" borderId="0" xfId="0" applyFont="1" applyFill="1"/>
    <xf numFmtId="0" fontId="21" fillId="4" borderId="0" xfId="0" applyFont="1" applyFill="1"/>
    <xf numFmtId="0" fontId="22" fillId="4" borderId="0" xfId="0" applyFont="1" applyFill="1"/>
    <xf numFmtId="0" fontId="23" fillId="4" borderId="0" xfId="0" applyFont="1" applyFill="1"/>
    <xf numFmtId="0" fontId="24" fillId="5" borderId="0" xfId="0" applyFont="1" applyFill="1" applyAlignment="1">
      <alignment horizontal="center"/>
    </xf>
    <xf numFmtId="0" fontId="25" fillId="5" borderId="0" xfId="0" applyFont="1" applyFill="1" applyAlignment="1">
      <alignment horizontal="center"/>
    </xf>
    <xf numFmtId="0" fontId="26" fillId="5" borderId="0" xfId="0" applyFont="1" applyFill="1" applyAlignment="1">
      <alignment horizontal="center"/>
    </xf>
    <xf numFmtId="0" fontId="27" fillId="5" borderId="0" xfId="0" applyFont="1" applyFill="1" applyAlignment="1">
      <alignment horizontal="center"/>
    </xf>
    <xf numFmtId="0" fontId="28" fillId="0" borderId="0" xfId="0" applyFont="1"/>
    <xf numFmtId="0" fontId="29" fillId="0" borderId="0" xfId="0" applyNumberFormat="1" applyFont="1" applyAlignment="1">
      <alignment horizontal="center"/>
    </xf>
    <xf numFmtId="0" fontId="30" fillId="0" borderId="0" xfId="0" applyNumberFormat="1" applyFont="1" applyAlignment="1">
      <alignment horizontal="center"/>
    </xf>
    <xf numFmtId="0" fontId="31" fillId="0" borderId="0" xfId="0" applyNumberFormat="1" applyFont="1" applyAlignment="1">
      <alignment horizontal="center"/>
    </xf>
    <xf numFmtId="0" fontId="32" fillId="0" borderId="0" xfId="0" applyNumberFormat="1" applyFont="1" applyAlignment="1">
      <alignment horizontal="center"/>
    </xf>
    <xf numFmtId="0" fontId="33"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0" fontId="36" fillId="6" borderId="0" xfId="0" applyFont="1" applyFill="1" applyAlignment="1">
      <alignment horizontal="center"/>
    </xf>
    <xf numFmtId="0" fontId="37" fillId="6" borderId="0" xfId="0" applyNumberFormat="1" applyFont="1" applyFill="1" applyAlignment="1">
      <alignment horizontal="center"/>
    </xf>
    <xf numFmtId="0" fontId="38" fillId="6" borderId="0" xfId="0" applyNumberFormat="1" applyFont="1" applyFill="1" applyAlignment="1">
      <alignment horizontal="center"/>
    </xf>
    <xf numFmtId="0" fontId="39" fillId="6" borderId="0" xfId="0" applyNumberFormat="1" applyFont="1" applyFill="1" applyAlignment="1">
      <alignment horizontal="center"/>
    </xf>
    <xf numFmtId="0" fontId="40" fillId="6" borderId="0" xfId="0" applyNumberFormat="1" applyFont="1" applyFill="1" applyAlignment="1">
      <alignment horizontal="center"/>
    </xf>
    <xf numFmtId="0" fontId="41" fillId="6" borderId="0" xfId="0" applyFont="1" applyFill="1" applyAlignment="1">
      <alignment horizontal="center"/>
    </xf>
    <xf numFmtId="0" fontId="42" fillId="6" borderId="0" xfId="0" applyFont="1" applyFill="1" applyAlignment="1">
      <alignment horizontal="center"/>
    </xf>
    <xf numFmtId="0" fontId="43" fillId="6" borderId="0" xfId="0" applyFont="1" applyFill="1" applyAlignment="1">
      <alignment horizontal="center"/>
    </xf>
    <xf numFmtId="0" fontId="44" fillId="2" borderId="0" xfId="0" applyFont="1" applyFill="1"/>
    <xf numFmtId="0" fontId="45" fillId="2" borderId="0" xfId="0" applyFont="1" applyFill="1"/>
    <xf numFmtId="0" fontId="46" fillId="2" borderId="0" xfId="0" applyFont="1" applyFill="1"/>
    <xf numFmtId="0" fontId="47" fillId="2" borderId="0" xfId="0" applyFont="1" applyFill="1"/>
    <xf numFmtId="0" fontId="48" fillId="2" borderId="0" xfId="0" applyFont="1" applyFill="1"/>
    <xf numFmtId="0" fontId="49" fillId="2" borderId="0" xfId="0" applyFont="1" applyFill="1"/>
    <xf numFmtId="0" fontId="50" fillId="2" borderId="0" xfId="0" applyFont="1" applyFill="1"/>
    <xf numFmtId="0" fontId="51" fillId="2" borderId="0" xfId="0" applyFont="1" applyFill="1"/>
    <xf numFmtId="0" fontId="52" fillId="3" borderId="0" xfId="0" applyFont="1" applyFill="1"/>
    <xf numFmtId="0" fontId="53" fillId="3" borderId="0" xfId="0" applyFont="1" applyFill="1"/>
    <xf numFmtId="0" fontId="54" fillId="3" borderId="0" xfId="0" applyFont="1" applyFill="1"/>
    <xf numFmtId="0" fontId="55" fillId="3" borderId="0" xfId="0" applyFont="1" applyFill="1"/>
    <xf numFmtId="0" fontId="56" fillId="3" borderId="0" xfId="0" applyFont="1" applyFill="1"/>
    <xf numFmtId="0" fontId="57" fillId="3" borderId="0" xfId="0" applyFont="1" applyFill="1"/>
    <xf numFmtId="0" fontId="58" fillId="3" borderId="0" xfId="0" applyFont="1" applyFill="1"/>
    <xf numFmtId="0" fontId="59" fillId="3" borderId="0" xfId="0" applyFont="1" applyFill="1"/>
    <xf numFmtId="0" fontId="60" fillId="4" borderId="0" xfId="0" applyFont="1" applyFill="1"/>
    <xf numFmtId="0" fontId="61" fillId="4" borderId="0" xfId="0" applyFont="1" applyFill="1"/>
    <xf numFmtId="0" fontId="62" fillId="4" borderId="0" xfId="0" applyFont="1" applyFill="1"/>
    <xf numFmtId="0" fontId="63" fillId="4" borderId="0" xfId="0" applyFont="1" applyFill="1"/>
    <xf numFmtId="0" fontId="64" fillId="4" borderId="0" xfId="0" applyFont="1" applyFill="1"/>
    <xf numFmtId="0" fontId="65" fillId="4" borderId="0" xfId="0" applyFont="1" applyFill="1"/>
    <xf numFmtId="0" fontId="66" fillId="5" borderId="0" xfId="0" applyFont="1" applyFill="1" applyAlignment="1">
      <alignment horizontal="center"/>
    </xf>
    <xf numFmtId="0" fontId="67" fillId="5" borderId="0" xfId="0" applyFont="1" applyFill="1" applyAlignment="1">
      <alignment horizontal="center"/>
    </xf>
    <xf numFmtId="0" fontId="68" fillId="5" borderId="0" xfId="0" applyFont="1" applyFill="1" applyAlignment="1">
      <alignment horizontal="center"/>
    </xf>
    <xf numFmtId="0" fontId="69" fillId="5" borderId="0" xfId="0" applyFont="1" applyFill="1" applyAlignment="1">
      <alignment horizontal="center"/>
    </xf>
    <xf numFmtId="0" fontId="70" fillId="0" borderId="0" xfId="0" applyFont="1"/>
    <xf numFmtId="0" fontId="71" fillId="0" borderId="0" xfId="0" applyNumberFormat="1" applyFont="1" applyAlignment="1">
      <alignment horizontal="center"/>
    </xf>
    <xf numFmtId="0" fontId="72" fillId="0" borderId="0" xfId="0" applyNumberFormat="1" applyFont="1" applyAlignment="1">
      <alignment horizontal="center"/>
    </xf>
    <xf numFmtId="0" fontId="73" fillId="0" borderId="0" xfId="0" applyNumberFormat="1" applyFont="1" applyAlignment="1">
      <alignment horizontal="center"/>
    </xf>
    <xf numFmtId="0" fontId="74" fillId="0" borderId="0" xfId="0" applyNumberFormat="1" applyFont="1" applyAlignment="1">
      <alignment horizontal="center"/>
    </xf>
    <xf numFmtId="0" fontId="75" fillId="0" borderId="0" xfId="0" applyFont="1" applyAlignment="1">
      <alignment horizontal="center"/>
    </xf>
    <xf numFmtId="0" fontId="76" fillId="0" borderId="0" xfId="0" applyFont="1" applyAlignment="1">
      <alignment horizontal="center"/>
    </xf>
    <xf numFmtId="0" fontId="77" fillId="0" borderId="0" xfId="0" applyFont="1" applyAlignment="1">
      <alignment horizontal="center"/>
    </xf>
    <xf numFmtId="0" fontId="78" fillId="0" borderId="0" xfId="0" applyFont="1"/>
    <xf numFmtId="0" fontId="79" fillId="0" borderId="0" xfId="0" applyNumberFormat="1" applyFont="1" applyAlignment="1">
      <alignment horizontal="center"/>
    </xf>
    <xf numFmtId="0" fontId="80" fillId="0" borderId="0" xfId="0" applyNumberFormat="1" applyFont="1" applyAlignment="1">
      <alignment horizontal="center"/>
    </xf>
    <xf numFmtId="0" fontId="81" fillId="0" borderId="0" xfId="0" applyNumberFormat="1" applyFont="1" applyAlignment="1">
      <alignment horizontal="center"/>
    </xf>
    <xf numFmtId="0" fontId="82" fillId="0" borderId="0" xfId="0" applyNumberFormat="1" applyFont="1" applyAlignment="1">
      <alignment horizontal="center"/>
    </xf>
    <xf numFmtId="0" fontId="83" fillId="0" borderId="0" xfId="0" applyFont="1" applyAlignment="1">
      <alignment horizontal="center"/>
    </xf>
    <xf numFmtId="0" fontId="84" fillId="0" borderId="0" xfId="0" applyFont="1" applyAlignment="1">
      <alignment horizontal="center"/>
    </xf>
    <xf numFmtId="0" fontId="85" fillId="0" borderId="0" xfId="0" applyFont="1" applyAlignment="1">
      <alignment horizontal="center"/>
    </xf>
    <xf numFmtId="0" fontId="86" fillId="6" borderId="0" xfId="0" applyFont="1" applyFill="1" applyAlignment="1">
      <alignment horizontal="center"/>
    </xf>
    <xf numFmtId="0" fontId="87" fillId="6" borderId="0" xfId="0" applyNumberFormat="1" applyFont="1" applyFill="1" applyAlignment="1">
      <alignment horizontal="center"/>
    </xf>
    <xf numFmtId="0" fontId="88" fillId="6" borderId="0" xfId="0" applyNumberFormat="1" applyFont="1" applyFill="1" applyAlignment="1">
      <alignment horizontal="center"/>
    </xf>
    <xf numFmtId="0" fontId="89" fillId="6" borderId="0" xfId="0" applyNumberFormat="1" applyFont="1" applyFill="1" applyAlignment="1">
      <alignment horizontal="center"/>
    </xf>
    <xf numFmtId="0" fontId="90" fillId="6" borderId="0" xfId="0" applyNumberFormat="1" applyFont="1" applyFill="1" applyAlignment="1">
      <alignment horizontal="center"/>
    </xf>
    <xf numFmtId="0" fontId="91" fillId="6" borderId="0" xfId="0" applyFont="1" applyFill="1" applyAlignment="1">
      <alignment horizontal="center"/>
    </xf>
    <xf numFmtId="0" fontId="92" fillId="6" borderId="0" xfId="0" applyFont="1" applyFill="1" applyAlignment="1">
      <alignment horizontal="center"/>
    </xf>
    <xf numFmtId="0" fontId="93" fillId="6" borderId="0" xfId="0" applyFont="1" applyFill="1" applyAlignment="1">
      <alignment horizontal="center"/>
    </xf>
    <xf numFmtId="0" fontId="94" fillId="3" borderId="0" xfId="0" applyFont="1" applyFill="1"/>
    <xf numFmtId="0" fontId="95" fillId="3" borderId="0" xfId="0" applyFont="1" applyFill="1"/>
    <xf numFmtId="0" fontId="96" fillId="3" borderId="0" xfId="0" applyFont="1" applyFill="1"/>
    <xf numFmtId="0" fontId="97" fillId="3" borderId="0" xfId="0" applyFont="1" applyFill="1"/>
    <xf numFmtId="0" fontId="98" fillId="3" borderId="0" xfId="0" applyFont="1" applyFill="1"/>
    <xf numFmtId="0" fontId="99" fillId="3" borderId="0" xfId="0" applyFont="1" applyFill="1"/>
    <xf numFmtId="0" fontId="100" fillId="3" borderId="0" xfId="0" applyFont="1" applyFill="1"/>
    <xf numFmtId="0" fontId="101" fillId="3" borderId="0" xfId="0" applyFont="1" applyFill="1"/>
    <xf numFmtId="0" fontId="102" fillId="4" borderId="0" xfId="0" applyFont="1" applyFill="1"/>
    <xf numFmtId="0" fontId="103" fillId="4" borderId="0" xfId="0" applyFont="1" applyFill="1"/>
    <xf numFmtId="0" fontId="104" fillId="4" borderId="0" xfId="0" applyFont="1" applyFill="1"/>
    <xf numFmtId="0" fontId="105" fillId="4" borderId="0" xfId="0" applyFont="1" applyFill="1"/>
    <xf numFmtId="0" fontId="106" fillId="4" borderId="0" xfId="0" applyFont="1" applyFill="1"/>
    <xf numFmtId="0" fontId="107" fillId="4" borderId="0" xfId="0" applyFont="1" applyFill="1"/>
    <xf numFmtId="0" fontId="108" fillId="5" borderId="0" xfId="0" applyFont="1" applyFill="1" applyAlignment="1">
      <alignment horizontal="center"/>
    </xf>
    <xf numFmtId="0" fontId="109" fillId="5" borderId="0" xfId="0" applyFont="1" applyFill="1" applyAlignment="1">
      <alignment horizontal="center"/>
    </xf>
    <xf numFmtId="0" fontId="110" fillId="5" borderId="0" xfId="0" applyFont="1" applyFill="1" applyAlignment="1">
      <alignment horizontal="center"/>
    </xf>
    <xf numFmtId="0" fontId="111" fillId="5" borderId="0" xfId="0" applyFont="1" applyFill="1" applyAlignment="1">
      <alignment horizontal="center"/>
    </xf>
    <xf numFmtId="0" fontId="112" fillId="0" borderId="0" xfId="0" applyFont="1"/>
    <xf numFmtId="0" fontId="113" fillId="0" borderId="0" xfId="0" applyNumberFormat="1" applyFont="1" applyAlignment="1">
      <alignment horizontal="center"/>
    </xf>
    <xf numFmtId="0" fontId="114" fillId="0" borderId="0" xfId="0" applyNumberFormat="1" applyFont="1" applyAlignment="1">
      <alignment horizontal="center"/>
    </xf>
    <xf numFmtId="0" fontId="115" fillId="0" borderId="0" xfId="0" applyNumberFormat="1" applyFont="1" applyAlignment="1">
      <alignment horizontal="center"/>
    </xf>
    <xf numFmtId="0" fontId="116" fillId="0" borderId="0" xfId="0" applyNumberFormat="1" applyFont="1" applyAlignment="1">
      <alignment horizontal="center"/>
    </xf>
    <xf numFmtId="0" fontId="117" fillId="0" borderId="0" xfId="0" applyFont="1" applyAlignment="1">
      <alignment horizontal="center"/>
    </xf>
    <xf numFmtId="0" fontId="118" fillId="0" borderId="0" xfId="0" applyFont="1" applyAlignment="1">
      <alignment horizontal="center"/>
    </xf>
    <xf numFmtId="0" fontId="119" fillId="0" borderId="0" xfId="0" applyFont="1" applyAlignment="1">
      <alignment horizontal="center"/>
    </xf>
    <xf numFmtId="0" fontId="120" fillId="0" borderId="0" xfId="0" applyFont="1"/>
    <xf numFmtId="0" fontId="121" fillId="0" borderId="0" xfId="0" applyNumberFormat="1" applyFont="1" applyAlignment="1">
      <alignment horizontal="center"/>
    </xf>
    <xf numFmtId="0" fontId="122" fillId="0" borderId="0" xfId="0" applyNumberFormat="1" applyFont="1" applyAlignment="1">
      <alignment horizontal="center"/>
    </xf>
    <xf numFmtId="0" fontId="123" fillId="0" borderId="0" xfId="0" applyNumberFormat="1" applyFont="1" applyAlignment="1">
      <alignment horizontal="center"/>
    </xf>
    <xf numFmtId="0" fontId="124" fillId="0" borderId="0" xfId="0" applyNumberFormat="1" applyFont="1" applyAlignment="1">
      <alignment horizontal="center"/>
    </xf>
    <xf numFmtId="0" fontId="125" fillId="0" borderId="0" xfId="0" applyFont="1" applyAlignment="1">
      <alignment horizontal="center"/>
    </xf>
    <xf numFmtId="0" fontId="126" fillId="0" borderId="0" xfId="0" applyFont="1" applyAlignment="1">
      <alignment horizontal="center"/>
    </xf>
    <xf numFmtId="0" fontId="127" fillId="0" borderId="0" xfId="0" applyFont="1" applyAlignment="1">
      <alignment horizontal="center"/>
    </xf>
    <xf numFmtId="0" fontId="128" fillId="6" borderId="0" xfId="0" applyFont="1" applyFill="1" applyAlignment="1">
      <alignment horizontal="center"/>
    </xf>
    <xf numFmtId="0" fontId="129" fillId="6" borderId="0" xfId="0" applyNumberFormat="1" applyFont="1" applyFill="1" applyAlignment="1">
      <alignment horizontal="center"/>
    </xf>
    <xf numFmtId="0" fontId="130" fillId="6" borderId="0" xfId="0" applyNumberFormat="1" applyFont="1" applyFill="1" applyAlignment="1">
      <alignment horizontal="center"/>
    </xf>
    <xf numFmtId="0" fontId="131" fillId="6" borderId="0" xfId="0" applyNumberFormat="1" applyFont="1" applyFill="1" applyAlignment="1">
      <alignment horizontal="center"/>
    </xf>
    <xf numFmtId="0" fontId="132" fillId="6" borderId="0" xfId="0" applyNumberFormat="1" applyFont="1" applyFill="1" applyAlignment="1">
      <alignment horizontal="center"/>
    </xf>
    <xf numFmtId="0" fontId="133" fillId="6" borderId="0" xfId="0" applyFont="1" applyFill="1" applyAlignment="1">
      <alignment horizontal="center"/>
    </xf>
    <xf numFmtId="0" fontId="134" fillId="6" borderId="0" xfId="0" applyFont="1" applyFill="1" applyAlignment="1">
      <alignment horizontal="center"/>
    </xf>
    <xf numFmtId="0" fontId="135" fillId="6" borderId="0" xfId="0" applyFont="1" applyFill="1" applyAlignment="1">
      <alignment horizontal="center"/>
    </xf>
    <xf numFmtId="0" fontId="136" fillId="3" borderId="0" xfId="0" applyFont="1" applyFill="1"/>
    <xf numFmtId="0" fontId="137" fillId="3" borderId="0" xfId="0" applyFont="1" applyFill="1"/>
    <xf numFmtId="0" fontId="138" fillId="3" borderId="0" xfId="0" applyFont="1" applyFill="1"/>
    <xf numFmtId="0" fontId="139" fillId="3" borderId="0" xfId="0" applyFont="1" applyFill="1"/>
    <xf numFmtId="0" fontId="140" fillId="3" borderId="0" xfId="0" applyFont="1" applyFill="1"/>
    <xf numFmtId="0" fontId="141" fillId="3" borderId="0" xfId="0" applyFont="1" applyFill="1"/>
    <xf numFmtId="0" fontId="142" fillId="3" borderId="0" xfId="0" applyFont="1" applyFill="1"/>
    <xf numFmtId="0" fontId="143" fillId="3" borderId="0" xfId="0" applyFont="1" applyFill="1"/>
    <xf numFmtId="0" fontId="144" fillId="4" borderId="0" xfId="0" applyFont="1" applyFill="1"/>
    <xf numFmtId="0" fontId="146" fillId="4" borderId="0" xfId="0" applyFont="1" applyFill="1"/>
    <xf numFmtId="0" fontId="147" fillId="4" borderId="0" xfId="0" applyFont="1" applyFill="1"/>
    <xf numFmtId="0" fontId="148" fillId="4" borderId="0" xfId="0" applyFont="1" applyFill="1"/>
    <xf numFmtId="0" fontId="149" fillId="4" borderId="0" xfId="0" applyFont="1" applyFill="1"/>
    <xf numFmtId="0" fontId="150" fillId="5" borderId="0" xfId="0" applyFont="1" applyFill="1" applyAlignment="1">
      <alignment horizontal="center"/>
    </xf>
    <xf numFmtId="0" fontId="151" fillId="5" borderId="0" xfId="0" applyFont="1" applyFill="1" applyAlignment="1">
      <alignment horizontal="center"/>
    </xf>
    <xf numFmtId="0" fontId="152" fillId="5" borderId="0" xfId="0" applyFont="1" applyFill="1" applyAlignment="1">
      <alignment horizontal="center"/>
    </xf>
    <xf numFmtId="0" fontId="153" fillId="5" borderId="0" xfId="0" applyFont="1" applyFill="1" applyAlignment="1">
      <alignment horizontal="center"/>
    </xf>
    <xf numFmtId="0" fontId="154" fillId="0" borderId="0" xfId="0" applyFont="1"/>
    <xf numFmtId="0" fontId="155" fillId="0" borderId="0" xfId="0" applyNumberFormat="1" applyFont="1" applyAlignment="1">
      <alignment horizontal="center"/>
    </xf>
    <xf numFmtId="0" fontId="156" fillId="0" borderId="0" xfId="0" applyNumberFormat="1" applyFont="1" applyAlignment="1">
      <alignment horizontal="center"/>
    </xf>
    <xf numFmtId="0" fontId="157" fillId="0" borderId="0" xfId="0" applyNumberFormat="1" applyFont="1" applyAlignment="1">
      <alignment horizontal="center"/>
    </xf>
    <xf numFmtId="0" fontId="158" fillId="0" borderId="0" xfId="0" applyNumberFormat="1" applyFont="1" applyAlignment="1">
      <alignment horizontal="center"/>
    </xf>
    <xf numFmtId="0" fontId="159" fillId="0" borderId="0" xfId="0" applyFont="1" applyAlignment="1">
      <alignment horizontal="center"/>
    </xf>
    <xf numFmtId="0" fontId="160" fillId="0" borderId="0" xfId="0" applyFont="1" applyAlignment="1">
      <alignment horizontal="center"/>
    </xf>
    <xf numFmtId="0" fontId="161" fillId="0" borderId="0" xfId="0" applyFont="1" applyAlignment="1">
      <alignment horizontal="center"/>
    </xf>
    <xf numFmtId="0" fontId="162" fillId="6" borderId="0" xfId="0" applyFont="1" applyFill="1" applyAlignment="1">
      <alignment horizontal="center"/>
    </xf>
    <xf numFmtId="0" fontId="163" fillId="6" borderId="0" xfId="0" applyNumberFormat="1" applyFont="1" applyFill="1" applyAlignment="1">
      <alignment horizontal="center"/>
    </xf>
    <xf numFmtId="0" fontId="164" fillId="6" borderId="0" xfId="0" applyNumberFormat="1" applyFont="1" applyFill="1" applyAlignment="1">
      <alignment horizontal="center"/>
    </xf>
    <xf numFmtId="0" fontId="165" fillId="6" borderId="0" xfId="0" applyNumberFormat="1" applyFont="1" applyFill="1" applyAlignment="1">
      <alignment horizontal="center"/>
    </xf>
    <xf numFmtId="0" fontId="166" fillId="6" borderId="0" xfId="0" applyNumberFormat="1" applyFont="1" applyFill="1" applyAlignment="1">
      <alignment horizontal="center"/>
    </xf>
    <xf numFmtId="0" fontId="167" fillId="6" borderId="0" xfId="0" applyFont="1" applyFill="1" applyAlignment="1">
      <alignment horizontal="center"/>
    </xf>
    <xf numFmtId="0" fontId="168" fillId="6" borderId="0" xfId="0" applyFont="1" applyFill="1" applyAlignment="1">
      <alignment horizontal="center"/>
    </xf>
    <xf numFmtId="0" fontId="169" fillId="6" borderId="0" xfId="0" applyFont="1" applyFill="1" applyAlignment="1">
      <alignment horizontal="center"/>
    </xf>
    <xf numFmtId="0" fontId="170" fillId="3" borderId="0" xfId="0" applyFont="1" applyFill="1"/>
    <xf numFmtId="0" fontId="171" fillId="3" borderId="0" xfId="0" applyFont="1" applyFill="1"/>
    <xf numFmtId="0" fontId="172" fillId="3" borderId="0" xfId="0" applyFont="1" applyFill="1"/>
    <xf numFmtId="0" fontId="173" fillId="3" borderId="0" xfId="0" applyFont="1" applyFill="1"/>
    <xf numFmtId="0" fontId="174" fillId="3" borderId="0" xfId="0" applyFont="1" applyFill="1"/>
    <xf numFmtId="0" fontId="175" fillId="3" borderId="0" xfId="0" applyFont="1" applyFill="1"/>
    <xf numFmtId="0" fontId="176" fillId="3" borderId="0" xfId="0" applyFont="1" applyFill="1"/>
    <xf numFmtId="0" fontId="177" fillId="3" borderId="0" xfId="0" applyFont="1" applyFill="1"/>
    <xf numFmtId="0" fontId="178" fillId="4" borderId="0" xfId="0" applyFont="1" applyFill="1"/>
    <xf numFmtId="0" fontId="180" fillId="4" borderId="0" xfId="0" applyFont="1" applyFill="1"/>
    <xf numFmtId="0" fontId="181" fillId="4" borderId="0" xfId="0" applyFont="1" applyFill="1"/>
    <xf numFmtId="0" fontId="182" fillId="4" borderId="0" xfId="0" applyFont="1" applyFill="1"/>
    <xf numFmtId="0" fontId="183" fillId="4" borderId="0" xfId="0" applyFont="1" applyFill="1"/>
    <xf numFmtId="0" fontId="184" fillId="4" borderId="0" xfId="0" applyFont="1" applyFill="1"/>
    <xf numFmtId="0" fontId="185" fillId="5" borderId="0" xfId="0" applyFont="1" applyFill="1" applyAlignment="1">
      <alignment horizontal="center"/>
    </xf>
    <xf numFmtId="0" fontId="186" fillId="5" borderId="0" xfId="0" applyFont="1" applyFill="1" applyAlignment="1">
      <alignment horizontal="center"/>
    </xf>
    <xf numFmtId="0" fontId="187" fillId="5" borderId="0" xfId="0" applyFont="1" applyFill="1" applyAlignment="1">
      <alignment horizontal="center"/>
    </xf>
    <xf numFmtId="0" fontId="188" fillId="5" borderId="0" xfId="0" applyFont="1" applyFill="1" applyAlignment="1">
      <alignment horizontal="center"/>
    </xf>
    <xf numFmtId="0" fontId="189" fillId="0" borderId="0" xfId="0" applyFont="1"/>
    <xf numFmtId="0" fontId="190" fillId="0" borderId="0" xfId="0" applyNumberFormat="1" applyFont="1" applyAlignment="1">
      <alignment horizontal="center"/>
    </xf>
    <xf numFmtId="0" fontId="191" fillId="0" borderId="0" xfId="0" applyNumberFormat="1" applyFont="1" applyAlignment="1">
      <alignment horizontal="center"/>
    </xf>
    <xf numFmtId="0" fontId="192" fillId="0" borderId="0" xfId="0" applyNumberFormat="1" applyFont="1" applyAlignment="1">
      <alignment horizontal="center"/>
    </xf>
    <xf numFmtId="0" fontId="193" fillId="0" borderId="0" xfId="0" applyNumberFormat="1" applyFont="1" applyAlignment="1">
      <alignment horizontal="center"/>
    </xf>
    <xf numFmtId="0" fontId="194" fillId="0" borderId="0" xfId="0" applyFont="1" applyAlignment="1">
      <alignment horizontal="center"/>
    </xf>
    <xf numFmtId="0" fontId="195" fillId="0" borderId="0" xfId="0" applyFont="1" applyAlignment="1">
      <alignment horizontal="center"/>
    </xf>
    <xf numFmtId="0" fontId="196" fillId="0" borderId="0" xfId="0" applyFont="1" applyAlignment="1">
      <alignment horizontal="center"/>
    </xf>
    <xf numFmtId="0" fontId="197" fillId="0" borderId="0" xfId="0" applyFont="1"/>
    <xf numFmtId="0" fontId="198" fillId="0" borderId="0" xfId="0" applyNumberFormat="1" applyFont="1" applyAlignment="1">
      <alignment horizontal="center"/>
    </xf>
    <xf numFmtId="0" fontId="199" fillId="0" borderId="0" xfId="0" applyNumberFormat="1" applyFont="1" applyAlignment="1">
      <alignment horizontal="center"/>
    </xf>
    <xf numFmtId="0" fontId="200" fillId="0" borderId="0" xfId="0" applyNumberFormat="1" applyFont="1" applyAlignment="1">
      <alignment horizontal="center"/>
    </xf>
    <xf numFmtId="0" fontId="201" fillId="0" borderId="0" xfId="0" applyNumberFormat="1" applyFont="1" applyAlignment="1">
      <alignment horizontal="center"/>
    </xf>
    <xf numFmtId="0" fontId="202" fillId="0" borderId="0" xfId="0" applyFont="1" applyAlignment="1">
      <alignment horizontal="center"/>
    </xf>
    <xf numFmtId="0" fontId="203" fillId="0" borderId="0" xfId="0" applyFont="1" applyAlignment="1">
      <alignment horizontal="center"/>
    </xf>
    <xf numFmtId="0" fontId="204" fillId="0" borderId="0" xfId="0" applyFont="1" applyAlignment="1">
      <alignment horizontal="center"/>
    </xf>
    <xf numFmtId="0" fontId="205" fillId="0" borderId="0" xfId="0" applyFont="1"/>
    <xf numFmtId="0" fontId="206" fillId="0" borderId="0" xfId="0" applyNumberFormat="1" applyFont="1" applyAlignment="1">
      <alignment horizontal="center"/>
    </xf>
    <xf numFmtId="0" fontId="207" fillId="0" borderId="0" xfId="0" applyNumberFormat="1" applyFont="1" applyAlignment="1">
      <alignment horizontal="center"/>
    </xf>
    <xf numFmtId="0" fontId="208" fillId="0" borderId="0" xfId="0" applyNumberFormat="1" applyFont="1" applyAlignment="1">
      <alignment horizontal="center"/>
    </xf>
    <xf numFmtId="0" fontId="209" fillId="0" borderId="0" xfId="0" applyNumberFormat="1" applyFont="1" applyAlignment="1">
      <alignment horizontal="center"/>
    </xf>
    <xf numFmtId="0" fontId="210" fillId="0" borderId="0" xfId="0" applyFont="1" applyAlignment="1">
      <alignment horizontal="center"/>
    </xf>
    <xf numFmtId="0" fontId="211" fillId="0" borderId="0" xfId="0" applyFont="1" applyAlignment="1">
      <alignment horizontal="center"/>
    </xf>
    <xf numFmtId="0" fontId="212" fillId="0" borderId="0" xfId="0" applyFont="1" applyAlignment="1">
      <alignment horizontal="center"/>
    </xf>
    <xf numFmtId="0" fontId="213" fillId="6" borderId="0" xfId="0" applyFont="1" applyFill="1" applyAlignment="1">
      <alignment horizontal="center"/>
    </xf>
    <xf numFmtId="0" fontId="214" fillId="6" borderId="0" xfId="0" applyNumberFormat="1" applyFont="1" applyFill="1" applyAlignment="1">
      <alignment horizontal="center"/>
    </xf>
    <xf numFmtId="0" fontId="215" fillId="6" borderId="0" xfId="0" applyNumberFormat="1" applyFont="1" applyFill="1" applyAlignment="1">
      <alignment horizontal="center"/>
    </xf>
    <xf numFmtId="0" fontId="216" fillId="6" borderId="0" xfId="0" applyNumberFormat="1" applyFont="1" applyFill="1" applyAlignment="1">
      <alignment horizontal="center"/>
    </xf>
    <xf numFmtId="0" fontId="217" fillId="6" borderId="0" xfId="0" applyNumberFormat="1" applyFont="1" applyFill="1" applyAlignment="1">
      <alignment horizontal="center"/>
    </xf>
    <xf numFmtId="0" fontId="218" fillId="6" borderId="0" xfId="0" applyFont="1" applyFill="1" applyAlignment="1">
      <alignment horizontal="center"/>
    </xf>
    <xf numFmtId="0" fontId="219" fillId="6" borderId="0" xfId="0" applyFont="1" applyFill="1" applyAlignment="1">
      <alignment horizontal="center"/>
    </xf>
    <xf numFmtId="0" fontId="220" fillId="6" borderId="0" xfId="0" applyFont="1" applyFill="1" applyAlignment="1">
      <alignment horizontal="center"/>
    </xf>
    <xf numFmtId="0" fontId="221" fillId="3" borderId="0" xfId="0" applyFont="1" applyFill="1"/>
    <xf numFmtId="0" fontId="222" fillId="3" borderId="0" xfId="0" applyFont="1" applyFill="1"/>
    <xf numFmtId="0" fontId="223" fillId="3" borderId="0" xfId="0" applyFont="1" applyFill="1"/>
    <xf numFmtId="0" fontId="224" fillId="3" borderId="0" xfId="0" applyFont="1" applyFill="1"/>
    <xf numFmtId="0" fontId="225" fillId="3" borderId="0" xfId="0" applyFont="1" applyFill="1"/>
    <xf numFmtId="0" fontId="226" fillId="3" borderId="0" xfId="0" applyFont="1" applyFill="1"/>
    <xf numFmtId="0" fontId="227" fillId="3" borderId="0" xfId="0" applyFont="1" applyFill="1"/>
    <xf numFmtId="0" fontId="228" fillId="3" borderId="0" xfId="0" applyFont="1" applyFill="1"/>
    <xf numFmtId="0" fontId="229" fillId="4" borderId="0" xfId="0" applyFont="1" applyFill="1"/>
    <xf numFmtId="0" fontId="231" fillId="4" borderId="0" xfId="0" applyFont="1" applyFill="1"/>
    <xf numFmtId="0" fontId="232" fillId="4" borderId="0" xfId="0" applyFont="1" applyFill="1"/>
    <xf numFmtId="0" fontId="233" fillId="4" borderId="0" xfId="0" applyFont="1" applyFill="1"/>
    <xf numFmtId="0" fontId="234" fillId="4" borderId="0" xfId="0" applyFont="1" applyFill="1"/>
    <xf numFmtId="0" fontId="235" fillId="5" borderId="0" xfId="0" applyFont="1" applyFill="1" applyAlignment="1">
      <alignment horizontal="center"/>
    </xf>
    <xf numFmtId="0" fontId="236" fillId="5" borderId="0" xfId="0" applyFont="1" applyFill="1" applyAlignment="1">
      <alignment horizontal="center"/>
    </xf>
    <xf numFmtId="0" fontId="237" fillId="5" borderId="0" xfId="0" applyFont="1" applyFill="1" applyAlignment="1">
      <alignment horizontal="center"/>
    </xf>
    <xf numFmtId="0" fontId="238" fillId="5" borderId="0" xfId="0" applyFont="1" applyFill="1" applyAlignment="1">
      <alignment horizontal="center"/>
    </xf>
    <xf numFmtId="0" fontId="239" fillId="0" borderId="0" xfId="0" applyFont="1"/>
    <xf numFmtId="0" fontId="240" fillId="0" borderId="0" xfId="0" applyNumberFormat="1" applyFont="1" applyAlignment="1">
      <alignment horizontal="center"/>
    </xf>
    <xf numFmtId="0" fontId="241" fillId="0" borderId="0" xfId="0" applyNumberFormat="1" applyFont="1" applyAlignment="1">
      <alignment horizontal="center"/>
    </xf>
    <xf numFmtId="0" fontId="242" fillId="0" borderId="0" xfId="0" applyNumberFormat="1" applyFont="1" applyAlignment="1">
      <alignment horizontal="center"/>
    </xf>
    <xf numFmtId="0" fontId="243" fillId="0" borderId="0" xfId="0" applyNumberFormat="1" applyFont="1" applyAlignment="1">
      <alignment horizontal="center"/>
    </xf>
    <xf numFmtId="0" fontId="244" fillId="0" borderId="0" xfId="0" applyFont="1" applyAlignment="1">
      <alignment horizontal="center"/>
    </xf>
    <xf numFmtId="0" fontId="245" fillId="0" borderId="0" xfId="0" applyFont="1" applyAlignment="1">
      <alignment horizontal="center"/>
    </xf>
    <xf numFmtId="0" fontId="246" fillId="0" borderId="0" xfId="0" applyFont="1" applyAlignment="1">
      <alignment horizontal="center"/>
    </xf>
    <xf numFmtId="0" fontId="247" fillId="6" borderId="0" xfId="0" applyFont="1" applyFill="1" applyAlignment="1">
      <alignment horizontal="center"/>
    </xf>
    <xf numFmtId="0" fontId="248" fillId="6" borderId="0" xfId="0" applyNumberFormat="1" applyFont="1" applyFill="1" applyAlignment="1">
      <alignment horizontal="center"/>
    </xf>
    <xf numFmtId="0" fontId="249" fillId="6" borderId="0" xfId="0" applyNumberFormat="1" applyFont="1" applyFill="1" applyAlignment="1">
      <alignment horizontal="center"/>
    </xf>
    <xf numFmtId="0" fontId="250" fillId="6" borderId="0" xfId="0" applyNumberFormat="1" applyFont="1" applyFill="1" applyAlignment="1">
      <alignment horizontal="center"/>
    </xf>
    <xf numFmtId="0" fontId="251" fillId="6" borderId="0" xfId="0" applyNumberFormat="1" applyFont="1" applyFill="1" applyAlignment="1">
      <alignment horizontal="center"/>
    </xf>
    <xf numFmtId="0" fontId="252" fillId="6" borderId="0" xfId="0" applyFont="1" applyFill="1" applyAlignment="1">
      <alignment horizontal="center"/>
    </xf>
    <xf numFmtId="0" fontId="253" fillId="6" borderId="0" xfId="0" applyFont="1" applyFill="1" applyAlignment="1">
      <alignment horizontal="center"/>
    </xf>
    <xf numFmtId="0" fontId="254" fillId="6" borderId="0" xfId="0" applyFont="1" applyFill="1" applyAlignment="1">
      <alignment horizontal="center"/>
    </xf>
    <xf numFmtId="0" fontId="255" fillId="3" borderId="0" xfId="0" applyFont="1" applyFill="1"/>
    <xf numFmtId="0" fontId="256" fillId="3" borderId="0" xfId="0" applyFont="1" applyFill="1"/>
    <xf numFmtId="0" fontId="257" fillId="3" borderId="0" xfId="0" applyFont="1" applyFill="1"/>
    <xf numFmtId="0" fontId="258" fillId="3" borderId="0" xfId="0" applyFont="1" applyFill="1"/>
    <xf numFmtId="0" fontId="259" fillId="3" borderId="0" xfId="0" applyFont="1" applyFill="1"/>
    <xf numFmtId="0" fontId="260" fillId="3" borderId="0" xfId="0" applyFont="1" applyFill="1"/>
    <xf numFmtId="0" fontId="261" fillId="3" borderId="0" xfId="0" applyFont="1" applyFill="1"/>
    <xf numFmtId="0" fontId="262" fillId="3" borderId="0" xfId="0" applyFont="1" applyFill="1"/>
    <xf numFmtId="0" fontId="263" fillId="4" borderId="0" xfId="0" applyFont="1" applyFill="1"/>
    <xf numFmtId="0" fontId="264" fillId="4" borderId="0" xfId="0" applyFont="1" applyFill="1"/>
    <xf numFmtId="0" fontId="265" fillId="4" borderId="0" xfId="0" applyFont="1" applyFill="1"/>
    <xf numFmtId="0" fontId="266" fillId="4" borderId="0" xfId="0" applyFont="1" applyFill="1"/>
    <xf numFmtId="0" fontId="267" fillId="4" borderId="0" xfId="0" applyFont="1" applyFill="1"/>
    <xf numFmtId="0" fontId="268" fillId="4" borderId="0" xfId="0" applyFont="1" applyFill="1"/>
    <xf numFmtId="0" fontId="269" fillId="5" borderId="0" xfId="0" applyFont="1" applyFill="1" applyAlignment="1">
      <alignment horizontal="center"/>
    </xf>
    <xf numFmtId="0" fontId="270" fillId="5" borderId="0" xfId="0" applyFont="1" applyFill="1" applyAlignment="1">
      <alignment horizontal="center"/>
    </xf>
    <xf numFmtId="0" fontId="271" fillId="5" borderId="0" xfId="0" applyFont="1" applyFill="1" applyAlignment="1">
      <alignment horizontal="center"/>
    </xf>
    <xf numFmtId="0" fontId="272" fillId="5" borderId="0" xfId="0" applyFont="1" applyFill="1" applyAlignment="1">
      <alignment horizontal="center"/>
    </xf>
    <xf numFmtId="0" fontId="273" fillId="0" borderId="0" xfId="0" applyFont="1"/>
    <xf numFmtId="0" fontId="274" fillId="0" borderId="0" xfId="0" applyNumberFormat="1" applyFont="1" applyAlignment="1">
      <alignment horizontal="center"/>
    </xf>
    <xf numFmtId="0" fontId="275" fillId="0" borderId="0" xfId="0" applyNumberFormat="1" applyFont="1" applyAlignment="1">
      <alignment horizontal="center"/>
    </xf>
    <xf numFmtId="0" fontId="276" fillId="0" borderId="0" xfId="0" applyNumberFormat="1" applyFont="1" applyAlignment="1">
      <alignment horizontal="center"/>
    </xf>
    <xf numFmtId="0" fontId="277" fillId="0" borderId="0" xfId="0" applyNumberFormat="1" applyFont="1" applyAlignment="1">
      <alignment horizontal="center"/>
    </xf>
    <xf numFmtId="0" fontId="278" fillId="0" borderId="0" xfId="0" applyFont="1" applyAlignment="1">
      <alignment horizontal="center"/>
    </xf>
    <xf numFmtId="0" fontId="279" fillId="0" borderId="0" xfId="0" applyFont="1" applyAlignment="1">
      <alignment horizontal="center"/>
    </xf>
    <xf numFmtId="0" fontId="280" fillId="0" borderId="0" xfId="0" applyFont="1" applyAlignment="1">
      <alignment horizontal="center"/>
    </xf>
    <xf numFmtId="0" fontId="281" fillId="0" borderId="0" xfId="0" applyFont="1"/>
    <xf numFmtId="0" fontId="282" fillId="0" borderId="0" xfId="0" applyNumberFormat="1" applyFont="1" applyAlignment="1">
      <alignment horizontal="center"/>
    </xf>
    <xf numFmtId="0" fontId="283" fillId="0" borderId="0" xfId="0" applyNumberFormat="1" applyFont="1" applyAlignment="1">
      <alignment horizontal="center"/>
    </xf>
    <xf numFmtId="0" fontId="284" fillId="0" borderId="0" xfId="0" applyNumberFormat="1" applyFont="1" applyAlignment="1">
      <alignment horizontal="center"/>
    </xf>
    <xf numFmtId="0" fontId="285" fillId="0" borderId="0" xfId="0" applyNumberFormat="1" applyFont="1" applyAlignment="1">
      <alignment horizontal="center"/>
    </xf>
    <xf numFmtId="0" fontId="286" fillId="0" borderId="0" xfId="0" applyFont="1" applyAlignment="1">
      <alignment horizontal="center"/>
    </xf>
    <xf numFmtId="0" fontId="287" fillId="0" borderId="0" xfId="0" applyFont="1" applyAlignment="1">
      <alignment horizontal="center"/>
    </xf>
    <xf numFmtId="0" fontId="288" fillId="0" borderId="0" xfId="0" applyFont="1" applyAlignment="1">
      <alignment horizontal="center"/>
    </xf>
    <xf numFmtId="0" fontId="289" fillId="6" borderId="0" xfId="0" applyFont="1" applyFill="1" applyAlignment="1">
      <alignment horizontal="center"/>
    </xf>
    <xf numFmtId="0" fontId="290" fillId="6" borderId="0" xfId="0" applyNumberFormat="1" applyFont="1" applyFill="1" applyAlignment="1">
      <alignment horizontal="center"/>
    </xf>
    <xf numFmtId="0" fontId="291" fillId="6" borderId="0" xfId="0" applyNumberFormat="1" applyFont="1" applyFill="1" applyAlignment="1">
      <alignment horizontal="center"/>
    </xf>
    <xf numFmtId="0" fontId="292" fillId="6" borderId="0" xfId="0" applyNumberFormat="1" applyFont="1" applyFill="1" applyAlignment="1">
      <alignment horizontal="center"/>
    </xf>
    <xf numFmtId="0" fontId="293" fillId="6" borderId="0" xfId="0" applyNumberFormat="1" applyFont="1" applyFill="1" applyAlignment="1">
      <alignment horizontal="center"/>
    </xf>
    <xf numFmtId="0" fontId="294" fillId="6" borderId="0" xfId="0" applyFont="1" applyFill="1" applyAlignment="1">
      <alignment horizontal="center"/>
    </xf>
    <xf numFmtId="0" fontId="295" fillId="6" borderId="0" xfId="0" applyFont="1" applyFill="1" applyAlignment="1">
      <alignment horizontal="center"/>
    </xf>
    <xf numFmtId="0" fontId="296" fillId="6" borderId="0" xfId="0" applyFont="1" applyFill="1" applyAlignment="1">
      <alignment horizontal="center"/>
    </xf>
    <xf numFmtId="0" fontId="297" fillId="3" borderId="0" xfId="0" applyFont="1" applyFill="1"/>
    <xf numFmtId="0" fontId="298" fillId="3" borderId="0" xfId="0" applyFont="1" applyFill="1"/>
    <xf numFmtId="0" fontId="299" fillId="3" borderId="0" xfId="0" applyFont="1" applyFill="1"/>
    <xf numFmtId="0" fontId="300" fillId="3" borderId="0" xfId="0" applyFont="1" applyFill="1"/>
    <xf numFmtId="0" fontId="301" fillId="3" borderId="0" xfId="0" applyFont="1" applyFill="1"/>
    <xf numFmtId="0" fontId="302" fillId="3" borderId="0" xfId="0" applyFont="1" applyFill="1"/>
    <xf numFmtId="0" fontId="303" fillId="3" borderId="0" xfId="0" applyFont="1" applyFill="1"/>
    <xf numFmtId="0" fontId="304" fillId="3" borderId="0" xfId="0" applyFont="1" applyFill="1"/>
    <xf numFmtId="0" fontId="305" fillId="4" borderId="0" xfId="0" applyFont="1" applyFill="1"/>
    <xf numFmtId="0" fontId="306" fillId="4" borderId="0" xfId="0" applyFont="1" applyFill="1"/>
    <xf numFmtId="0" fontId="307" fillId="4" borderId="0" xfId="0" applyFont="1" applyFill="1"/>
    <xf numFmtId="0" fontId="308" fillId="4" borderId="0" xfId="0" applyFont="1" applyFill="1"/>
    <xf numFmtId="0" fontId="309" fillId="4" borderId="0" xfId="0" applyFont="1" applyFill="1"/>
    <xf numFmtId="0" fontId="310" fillId="4" borderId="0" xfId="0" applyFont="1" applyFill="1"/>
    <xf numFmtId="0" fontId="311" fillId="5" borderId="0" xfId="0" applyFont="1" applyFill="1" applyAlignment="1">
      <alignment horizontal="center"/>
    </xf>
    <xf numFmtId="0" fontId="312" fillId="5" borderId="0" xfId="0" applyFont="1" applyFill="1" applyAlignment="1">
      <alignment horizontal="center"/>
    </xf>
    <xf numFmtId="0" fontId="313" fillId="5" borderId="0" xfId="0" applyFont="1" applyFill="1" applyAlignment="1">
      <alignment horizontal="center"/>
    </xf>
    <xf numFmtId="0" fontId="314" fillId="5" borderId="0" xfId="0" applyFont="1" applyFill="1" applyAlignment="1">
      <alignment horizontal="center"/>
    </xf>
    <xf numFmtId="0" fontId="315" fillId="0" borderId="0" xfId="0" applyFont="1"/>
    <xf numFmtId="0" fontId="316" fillId="0" borderId="0" xfId="0" applyNumberFormat="1" applyFont="1" applyAlignment="1">
      <alignment horizontal="center"/>
    </xf>
    <xf numFmtId="0" fontId="317" fillId="0" borderId="0" xfId="0" applyNumberFormat="1" applyFont="1" applyAlignment="1">
      <alignment horizontal="center"/>
    </xf>
    <xf numFmtId="0" fontId="318" fillId="0" borderId="0" xfId="0" applyNumberFormat="1" applyFont="1" applyAlignment="1">
      <alignment horizontal="center"/>
    </xf>
    <xf numFmtId="0" fontId="319" fillId="0" borderId="0" xfId="0" applyNumberFormat="1" applyFont="1" applyAlignment="1">
      <alignment horizontal="center"/>
    </xf>
    <xf numFmtId="0" fontId="320" fillId="0" borderId="0" xfId="0" applyFont="1" applyAlignment="1">
      <alignment horizontal="center"/>
    </xf>
    <xf numFmtId="0" fontId="321" fillId="0" borderId="0" xfId="0" applyFont="1" applyAlignment="1">
      <alignment horizontal="center"/>
    </xf>
    <xf numFmtId="0" fontId="322" fillId="0" borderId="0" xfId="0" applyFont="1" applyAlignment="1">
      <alignment horizontal="center"/>
    </xf>
    <xf numFmtId="0" fontId="323" fillId="0" borderId="0" xfId="0" applyFont="1"/>
    <xf numFmtId="0" fontId="324" fillId="0" borderId="0" xfId="0" applyNumberFormat="1" applyFont="1" applyAlignment="1">
      <alignment horizontal="center"/>
    </xf>
    <xf numFmtId="0" fontId="325" fillId="0" borderId="0" xfId="0" applyNumberFormat="1" applyFont="1" applyAlignment="1">
      <alignment horizontal="center"/>
    </xf>
    <xf numFmtId="0" fontId="326" fillId="0" borderId="0" xfId="0" applyNumberFormat="1" applyFont="1" applyAlignment="1">
      <alignment horizontal="center"/>
    </xf>
    <xf numFmtId="0" fontId="327" fillId="0" borderId="0" xfId="0" applyNumberFormat="1" applyFont="1" applyAlignment="1">
      <alignment horizontal="center"/>
    </xf>
    <xf numFmtId="0" fontId="328" fillId="0" borderId="0" xfId="0" applyFont="1" applyAlignment="1">
      <alignment horizontal="center"/>
    </xf>
    <xf numFmtId="0" fontId="329" fillId="0" borderId="0" xfId="0" applyFont="1" applyAlignment="1">
      <alignment horizontal="center"/>
    </xf>
    <xf numFmtId="0" fontId="330" fillId="0" borderId="0" xfId="0" applyFont="1" applyAlignment="1">
      <alignment horizontal="center"/>
    </xf>
    <xf numFmtId="0" fontId="331" fillId="6" borderId="0" xfId="0" applyFont="1" applyFill="1" applyAlignment="1">
      <alignment horizontal="center"/>
    </xf>
    <xf numFmtId="0" fontId="332" fillId="6" borderId="0" xfId="0" applyNumberFormat="1" applyFont="1" applyFill="1" applyAlignment="1">
      <alignment horizontal="center"/>
    </xf>
    <xf numFmtId="0" fontId="333" fillId="6" borderId="0" xfId="0" applyNumberFormat="1" applyFont="1" applyFill="1" applyAlignment="1">
      <alignment horizontal="center"/>
    </xf>
    <xf numFmtId="0" fontId="334" fillId="6" borderId="0" xfId="0" applyNumberFormat="1" applyFont="1" applyFill="1" applyAlignment="1">
      <alignment horizontal="center"/>
    </xf>
    <xf numFmtId="0" fontId="335" fillId="6" borderId="0" xfId="0" applyNumberFormat="1" applyFont="1" applyFill="1" applyAlignment="1">
      <alignment horizontal="center"/>
    </xf>
    <xf numFmtId="0" fontId="336" fillId="6" borderId="0" xfId="0" applyFont="1" applyFill="1" applyAlignment="1">
      <alignment horizontal="center"/>
    </xf>
    <xf numFmtId="0" fontId="337" fillId="6" borderId="0" xfId="0" applyFont="1" applyFill="1" applyAlignment="1">
      <alignment horizontal="center"/>
    </xf>
    <xf numFmtId="0" fontId="338" fillId="6" borderId="0" xfId="0" applyFont="1" applyFill="1" applyAlignment="1">
      <alignment horizontal="center"/>
    </xf>
    <xf numFmtId="0" fontId="339" fillId="2" borderId="0" xfId="0" applyFont="1" applyFill="1"/>
    <xf numFmtId="0" fontId="340" fillId="2" borderId="0" xfId="0" applyFont="1" applyFill="1"/>
    <xf numFmtId="0" fontId="341" fillId="2" borderId="0" xfId="0" applyFont="1" applyFill="1"/>
    <xf numFmtId="0" fontId="342" fillId="2" borderId="0" xfId="0" applyFont="1" applyFill="1"/>
    <xf numFmtId="0" fontId="343" fillId="2" borderId="0" xfId="0" applyFont="1" applyFill="1"/>
    <xf numFmtId="0" fontId="344" fillId="2" borderId="0" xfId="0" applyFont="1" applyFill="1"/>
    <xf numFmtId="0" fontId="345" fillId="2" borderId="0" xfId="0" applyFont="1" applyFill="1"/>
    <xf numFmtId="0" fontId="346" fillId="2" borderId="0" xfId="0" applyFont="1" applyFill="1"/>
    <xf numFmtId="0" fontId="347" fillId="3" borderId="0" xfId="0" applyFont="1" applyFill="1"/>
    <xf numFmtId="0" fontId="348" fillId="3" borderId="0" xfId="0" applyFont="1" applyFill="1"/>
    <xf numFmtId="0" fontId="349" fillId="3" borderId="0" xfId="0" applyFont="1" applyFill="1"/>
    <xf numFmtId="0" fontId="350" fillId="3" borderId="0" xfId="0" applyFont="1" applyFill="1"/>
    <xf numFmtId="0" fontId="351" fillId="3" borderId="0" xfId="0" applyFont="1" applyFill="1"/>
    <xf numFmtId="0" fontId="352" fillId="3" borderId="0" xfId="0" applyFont="1" applyFill="1"/>
    <xf numFmtId="0" fontId="353" fillId="3" borderId="0" xfId="0" applyFont="1" applyFill="1"/>
    <xf numFmtId="0" fontId="354" fillId="3" borderId="0" xfId="0" applyFont="1" applyFill="1"/>
    <xf numFmtId="0" fontId="355" fillId="4" borderId="0" xfId="0" applyFont="1" applyFill="1"/>
    <xf numFmtId="0" fontId="356" fillId="4" borderId="0" xfId="0" applyFont="1" applyFill="1"/>
    <xf numFmtId="0" fontId="357" fillId="4" borderId="0" xfId="0" applyFont="1" applyFill="1"/>
    <xf numFmtId="0" fontId="358" fillId="4" borderId="0" xfId="0" applyFont="1" applyFill="1"/>
    <xf numFmtId="0" fontId="359" fillId="4" borderId="0" xfId="0" applyFont="1" applyFill="1"/>
    <xf numFmtId="0" fontId="360" fillId="4" borderId="0" xfId="0" applyFont="1" applyFill="1"/>
    <xf numFmtId="0" fontId="361" fillId="4" borderId="0" xfId="0" applyFont="1" applyFill="1"/>
    <xf numFmtId="0" fontId="362" fillId="5" borderId="0" xfId="0" applyFont="1" applyFill="1" applyAlignment="1">
      <alignment horizontal="center"/>
    </xf>
    <xf numFmtId="0" fontId="363" fillId="5" borderId="0" xfId="0" applyFont="1" applyFill="1" applyAlignment="1">
      <alignment horizontal="center"/>
    </xf>
    <xf numFmtId="0" fontId="364" fillId="5" borderId="0" xfId="0" applyFont="1" applyFill="1" applyAlignment="1">
      <alignment horizontal="center"/>
    </xf>
    <xf numFmtId="0" fontId="365" fillId="5" borderId="0" xfId="0" applyFont="1" applyFill="1" applyAlignment="1">
      <alignment horizontal="center"/>
    </xf>
    <xf numFmtId="0" fontId="366" fillId="0" borderId="0" xfId="0" applyFont="1"/>
    <xf numFmtId="0" fontId="367" fillId="0" borderId="0" xfId="0" applyNumberFormat="1" applyFont="1" applyAlignment="1">
      <alignment horizontal="center"/>
    </xf>
    <xf numFmtId="0" fontId="368" fillId="0" borderId="0" xfId="0" applyNumberFormat="1" applyFont="1" applyAlignment="1">
      <alignment horizontal="center"/>
    </xf>
    <xf numFmtId="0" fontId="369" fillId="0" borderId="0" xfId="0" applyNumberFormat="1" applyFont="1" applyAlignment="1">
      <alignment horizontal="center"/>
    </xf>
    <xf numFmtId="0" fontId="370" fillId="0" borderId="0" xfId="0" applyNumberFormat="1" applyFont="1" applyAlignment="1">
      <alignment horizontal="center"/>
    </xf>
    <xf numFmtId="0" fontId="371" fillId="0" borderId="0" xfId="0" applyFont="1" applyAlignment="1">
      <alignment horizontal="center"/>
    </xf>
    <xf numFmtId="0" fontId="372" fillId="0" borderId="0" xfId="0" applyFont="1" applyAlignment="1">
      <alignment horizontal="center"/>
    </xf>
    <xf numFmtId="0" fontId="373" fillId="0" borderId="0" xfId="0" applyFont="1" applyAlignment="1">
      <alignment horizontal="center"/>
    </xf>
    <xf numFmtId="0" fontId="374" fillId="0" borderId="0" xfId="0" applyFont="1"/>
    <xf numFmtId="0" fontId="375" fillId="0" borderId="0" xfId="0" applyNumberFormat="1" applyFont="1" applyAlignment="1">
      <alignment horizontal="center"/>
    </xf>
    <xf numFmtId="0" fontId="376" fillId="0" borderId="0" xfId="0" applyNumberFormat="1" applyFont="1" applyAlignment="1">
      <alignment horizontal="center"/>
    </xf>
    <xf numFmtId="0" fontId="377" fillId="0" borderId="0" xfId="0" applyNumberFormat="1" applyFont="1" applyAlignment="1">
      <alignment horizontal="center"/>
    </xf>
    <xf numFmtId="0" fontId="378" fillId="0" borderId="0" xfId="0" applyNumberFormat="1" applyFont="1" applyAlignment="1">
      <alignment horizontal="center"/>
    </xf>
    <xf numFmtId="0" fontId="379" fillId="0" borderId="0" xfId="0" applyFont="1" applyAlignment="1">
      <alignment horizontal="center"/>
    </xf>
    <xf numFmtId="0" fontId="380" fillId="0" borderId="0" xfId="0" applyFont="1" applyAlignment="1">
      <alignment horizontal="center"/>
    </xf>
    <xf numFmtId="0" fontId="381" fillId="0" borderId="0" xfId="0" applyFont="1" applyAlignment="1">
      <alignment horizontal="center"/>
    </xf>
    <xf numFmtId="0" fontId="382" fillId="0" borderId="0" xfId="0" applyFont="1"/>
    <xf numFmtId="0" fontId="383" fillId="0" borderId="0" xfId="0" applyNumberFormat="1" applyFont="1" applyAlignment="1">
      <alignment horizontal="center"/>
    </xf>
    <xf numFmtId="0" fontId="384" fillId="0" borderId="0" xfId="0" applyNumberFormat="1" applyFont="1" applyAlignment="1">
      <alignment horizontal="center"/>
    </xf>
    <xf numFmtId="0" fontId="385" fillId="0" borderId="0" xfId="0" applyNumberFormat="1" applyFont="1" applyAlignment="1">
      <alignment horizontal="center"/>
    </xf>
    <xf numFmtId="0" fontId="386" fillId="0" borderId="0" xfId="0" applyNumberFormat="1" applyFont="1" applyAlignment="1">
      <alignment horizontal="center"/>
    </xf>
    <xf numFmtId="0" fontId="387" fillId="0" borderId="0" xfId="0" applyFont="1" applyAlignment="1">
      <alignment horizontal="center"/>
    </xf>
    <xf numFmtId="0" fontId="388" fillId="0" borderId="0" xfId="0" applyFont="1" applyAlignment="1">
      <alignment horizontal="center"/>
    </xf>
    <xf numFmtId="0" fontId="389" fillId="0" borderId="0" xfId="0" applyFont="1" applyAlignment="1">
      <alignment horizontal="center"/>
    </xf>
    <xf numFmtId="0" fontId="390" fillId="0" borderId="0" xfId="0" applyFont="1"/>
    <xf numFmtId="0" fontId="391" fillId="0" borderId="0" xfId="0" applyNumberFormat="1" applyFont="1" applyAlignment="1">
      <alignment horizontal="center"/>
    </xf>
    <xf numFmtId="0" fontId="392" fillId="0" borderId="0" xfId="0" applyNumberFormat="1" applyFont="1" applyAlignment="1">
      <alignment horizontal="center"/>
    </xf>
    <xf numFmtId="0" fontId="393" fillId="0" borderId="0" xfId="0" applyNumberFormat="1" applyFont="1" applyAlignment="1">
      <alignment horizontal="center"/>
    </xf>
    <xf numFmtId="0" fontId="394" fillId="0" borderId="0" xfId="0" applyNumberFormat="1" applyFont="1" applyAlignment="1">
      <alignment horizontal="center"/>
    </xf>
    <xf numFmtId="0" fontId="395" fillId="0" borderId="0" xfId="0" applyFont="1" applyAlignment="1">
      <alignment horizontal="center"/>
    </xf>
    <xf numFmtId="0" fontId="396" fillId="0" borderId="0" xfId="0" applyFont="1" applyAlignment="1">
      <alignment horizontal="center"/>
    </xf>
    <xf numFmtId="0" fontId="397" fillId="0" borderId="0" xfId="0" applyFont="1" applyAlignment="1">
      <alignment horizontal="center"/>
    </xf>
    <xf numFmtId="0" fontId="398" fillId="6" borderId="0" xfId="0" applyFont="1" applyFill="1" applyAlignment="1">
      <alignment horizontal="center"/>
    </xf>
    <xf numFmtId="0" fontId="399" fillId="6" borderId="0" xfId="0" applyNumberFormat="1" applyFont="1" applyFill="1" applyAlignment="1">
      <alignment horizontal="center"/>
    </xf>
    <xf numFmtId="0" fontId="400" fillId="6" borderId="0" xfId="0" applyNumberFormat="1" applyFont="1" applyFill="1" applyAlignment="1">
      <alignment horizontal="center"/>
    </xf>
    <xf numFmtId="0" fontId="401" fillId="6" borderId="0" xfId="0" applyNumberFormat="1" applyFont="1" applyFill="1" applyAlignment="1">
      <alignment horizontal="center"/>
    </xf>
    <xf numFmtId="0" fontId="402" fillId="6" borderId="0" xfId="0" applyNumberFormat="1" applyFont="1" applyFill="1" applyAlignment="1">
      <alignment horizontal="center"/>
    </xf>
    <xf numFmtId="0" fontId="403" fillId="6" borderId="0" xfId="0" applyFont="1" applyFill="1" applyAlignment="1">
      <alignment horizontal="center"/>
    </xf>
    <xf numFmtId="0" fontId="404" fillId="6" borderId="0" xfId="0" applyFont="1" applyFill="1" applyAlignment="1">
      <alignment horizontal="center"/>
    </xf>
    <xf numFmtId="0" fontId="405" fillId="6" borderId="0" xfId="0" applyFont="1" applyFill="1" applyAlignment="1">
      <alignment horizontal="center"/>
    </xf>
    <xf numFmtId="0" fontId="406" fillId="3" borderId="0" xfId="0" applyFont="1" applyFill="1"/>
    <xf numFmtId="0" fontId="407" fillId="3" borderId="0" xfId="0" applyFont="1" applyFill="1"/>
    <xf numFmtId="0" fontId="408" fillId="3" borderId="0" xfId="0" applyFont="1" applyFill="1"/>
    <xf numFmtId="0" fontId="409" fillId="3" borderId="0" xfId="0" applyFont="1" applyFill="1"/>
    <xf numFmtId="0" fontId="410" fillId="3" borderId="0" xfId="0" applyFont="1" applyFill="1"/>
    <xf numFmtId="0" fontId="411" fillId="3" borderId="0" xfId="0" applyFont="1" applyFill="1"/>
    <xf numFmtId="0" fontId="412" fillId="3" borderId="0" xfId="0" applyFont="1" applyFill="1"/>
    <xf numFmtId="0" fontId="413" fillId="3" borderId="0" xfId="0" applyFont="1" applyFill="1"/>
    <xf numFmtId="0" fontId="414" fillId="4" borderId="0" xfId="0" applyFont="1" applyFill="1"/>
    <xf numFmtId="0" fontId="416" fillId="4" borderId="0" xfId="0" applyFont="1" applyFill="1"/>
    <xf numFmtId="0" fontId="417" fillId="4" borderId="0" xfId="0" applyFont="1" applyFill="1"/>
    <xf numFmtId="0" fontId="418" fillId="4" borderId="0" xfId="0" applyFont="1" applyFill="1"/>
    <xf numFmtId="0" fontId="419" fillId="4" borderId="0" xfId="0" applyFont="1" applyFill="1"/>
    <xf numFmtId="0" fontId="420" fillId="5" borderId="0" xfId="0" applyFont="1" applyFill="1" applyAlignment="1">
      <alignment horizontal="center"/>
    </xf>
    <xf numFmtId="0" fontId="421" fillId="5" borderId="0" xfId="0" applyFont="1" applyFill="1" applyAlignment="1">
      <alignment horizontal="center"/>
    </xf>
    <xf numFmtId="0" fontId="422" fillId="5" borderId="0" xfId="0" applyFont="1" applyFill="1" applyAlignment="1">
      <alignment horizontal="center"/>
    </xf>
    <xf numFmtId="0" fontId="423" fillId="5" borderId="0" xfId="0" applyFont="1" applyFill="1" applyAlignment="1">
      <alignment horizontal="center"/>
    </xf>
    <xf numFmtId="0" fontId="424" fillId="0" borderId="0" xfId="0" applyFont="1"/>
    <xf numFmtId="0" fontId="425" fillId="0" borderId="0" xfId="0" applyNumberFormat="1" applyFont="1" applyAlignment="1">
      <alignment horizontal="center"/>
    </xf>
    <xf numFmtId="0" fontId="426" fillId="0" borderId="0" xfId="0" applyNumberFormat="1" applyFont="1" applyAlignment="1">
      <alignment horizontal="center"/>
    </xf>
    <xf numFmtId="0" fontId="427" fillId="0" borderId="0" xfId="0" applyNumberFormat="1" applyFont="1" applyAlignment="1">
      <alignment horizontal="center"/>
    </xf>
    <xf numFmtId="0" fontId="428" fillId="0" borderId="0" xfId="0" applyNumberFormat="1" applyFont="1" applyAlignment="1">
      <alignment horizontal="center"/>
    </xf>
    <xf numFmtId="0" fontId="429" fillId="0" borderId="0" xfId="0" applyFont="1" applyAlignment="1">
      <alignment horizontal="center"/>
    </xf>
    <xf numFmtId="0" fontId="430" fillId="0" borderId="0" xfId="0" applyFont="1" applyAlignment="1">
      <alignment horizontal="center"/>
    </xf>
    <xf numFmtId="0" fontId="431" fillId="0" borderId="0" xfId="0" applyFont="1" applyAlignment="1">
      <alignment horizontal="center"/>
    </xf>
    <xf numFmtId="0" fontId="432" fillId="6" borderId="0" xfId="0" applyFont="1" applyFill="1" applyAlignment="1">
      <alignment horizontal="center"/>
    </xf>
    <xf numFmtId="0" fontId="433" fillId="6" borderId="0" xfId="0" applyNumberFormat="1" applyFont="1" applyFill="1" applyAlignment="1">
      <alignment horizontal="center"/>
    </xf>
    <xf numFmtId="0" fontId="434" fillId="6" borderId="0" xfId="0" applyNumberFormat="1" applyFont="1" applyFill="1" applyAlignment="1">
      <alignment horizontal="center"/>
    </xf>
    <xf numFmtId="0" fontId="435" fillId="6" borderId="0" xfId="0" applyNumberFormat="1" applyFont="1" applyFill="1" applyAlignment="1">
      <alignment horizontal="center"/>
    </xf>
    <xf numFmtId="0" fontId="436" fillId="6" borderId="0" xfId="0" applyNumberFormat="1" applyFont="1" applyFill="1" applyAlignment="1">
      <alignment horizontal="center"/>
    </xf>
    <xf numFmtId="0" fontId="437" fillId="6" borderId="0" xfId="0" applyFont="1" applyFill="1" applyAlignment="1">
      <alignment horizontal="center"/>
    </xf>
    <xf numFmtId="0" fontId="438" fillId="6" borderId="0" xfId="0" applyFont="1" applyFill="1" applyAlignment="1">
      <alignment horizontal="center"/>
    </xf>
    <xf numFmtId="0" fontId="439" fillId="6" borderId="0" xfId="0" applyFont="1" applyFill="1" applyAlignment="1">
      <alignment horizontal="center"/>
    </xf>
    <xf numFmtId="0" fontId="440" fillId="3" borderId="0" xfId="0" applyFont="1" applyFill="1"/>
    <xf numFmtId="0" fontId="441" fillId="3" borderId="0" xfId="0" applyFont="1" applyFill="1"/>
    <xf numFmtId="0" fontId="442" fillId="3" borderId="0" xfId="0" applyFont="1" applyFill="1"/>
    <xf numFmtId="0" fontId="443" fillId="3" borderId="0" xfId="0" applyFont="1" applyFill="1"/>
    <xf numFmtId="0" fontId="444" fillId="3" borderId="0" xfId="0" applyFont="1" applyFill="1"/>
    <xf numFmtId="0" fontId="445" fillId="3" borderId="0" xfId="0" applyFont="1" applyFill="1"/>
    <xf numFmtId="0" fontId="446" fillId="3" borderId="0" xfId="0" applyFont="1" applyFill="1"/>
    <xf numFmtId="0" fontId="447" fillId="3" borderId="0" xfId="0" applyFont="1" applyFill="1"/>
    <xf numFmtId="0" fontId="448" fillId="4" borderId="0" xfId="0" applyFont="1" applyFill="1"/>
    <xf numFmtId="0" fontId="450" fillId="4" borderId="0" xfId="0" applyFont="1" applyFill="1"/>
    <xf numFmtId="0" fontId="451" fillId="4" borderId="0" xfId="0" applyFont="1" applyFill="1"/>
    <xf numFmtId="0" fontId="452" fillId="4" borderId="0" xfId="0" applyFont="1" applyFill="1"/>
    <xf numFmtId="0" fontId="453" fillId="4" borderId="0" xfId="0" applyFont="1" applyFill="1"/>
    <xf numFmtId="0" fontId="454" fillId="5" borderId="0" xfId="0" applyFont="1" applyFill="1" applyAlignment="1">
      <alignment horizontal="center"/>
    </xf>
    <xf numFmtId="0" fontId="455" fillId="5" borderId="0" xfId="0" applyFont="1" applyFill="1" applyAlignment="1">
      <alignment horizontal="center"/>
    </xf>
    <xf numFmtId="0" fontId="456" fillId="5" borderId="0" xfId="0" applyFont="1" applyFill="1" applyAlignment="1">
      <alignment horizontal="center"/>
    </xf>
    <xf numFmtId="0" fontId="457" fillId="5" borderId="0" xfId="0" applyFont="1" applyFill="1" applyAlignment="1">
      <alignment horizontal="center"/>
    </xf>
    <xf numFmtId="0" fontId="458" fillId="0" borderId="0" xfId="0" applyFont="1"/>
    <xf numFmtId="0" fontId="459" fillId="0" borderId="0" xfId="0" applyNumberFormat="1" applyFont="1" applyAlignment="1">
      <alignment horizontal="center"/>
    </xf>
    <xf numFmtId="0" fontId="460" fillId="0" borderId="0" xfId="0" applyNumberFormat="1" applyFont="1" applyAlignment="1">
      <alignment horizontal="center"/>
    </xf>
    <xf numFmtId="0" fontId="461" fillId="0" borderId="0" xfId="0" applyNumberFormat="1" applyFont="1" applyAlignment="1">
      <alignment horizontal="center"/>
    </xf>
    <xf numFmtId="0" fontId="462" fillId="0" borderId="0" xfId="0" applyNumberFormat="1" applyFont="1" applyAlignment="1">
      <alignment horizontal="center"/>
    </xf>
    <xf numFmtId="0" fontId="463" fillId="0" borderId="0" xfId="0" applyFont="1" applyAlignment="1">
      <alignment horizontal="center"/>
    </xf>
    <xf numFmtId="0" fontId="464" fillId="0" borderId="0" xfId="0" applyFont="1" applyAlignment="1">
      <alignment horizontal="center"/>
    </xf>
    <xf numFmtId="0" fontId="465" fillId="0" borderId="0" xfId="0" applyFont="1" applyAlignment="1">
      <alignment horizontal="center"/>
    </xf>
    <xf numFmtId="0" fontId="466" fillId="0" borderId="0" xfId="0" applyFont="1"/>
    <xf numFmtId="0" fontId="467" fillId="0" borderId="0" xfId="0" applyNumberFormat="1" applyFont="1" applyAlignment="1">
      <alignment horizontal="center"/>
    </xf>
    <xf numFmtId="0" fontId="468" fillId="0" borderId="0" xfId="0" applyNumberFormat="1" applyFont="1" applyAlignment="1">
      <alignment horizontal="center"/>
    </xf>
    <xf numFmtId="0" fontId="469" fillId="0" borderId="0" xfId="0" applyNumberFormat="1" applyFont="1" applyAlignment="1">
      <alignment horizontal="center"/>
    </xf>
    <xf numFmtId="0" fontId="470" fillId="0" borderId="0" xfId="0" applyNumberFormat="1" applyFont="1" applyAlignment="1">
      <alignment horizontal="center"/>
    </xf>
    <xf numFmtId="0" fontId="471" fillId="0" borderId="0" xfId="0" applyFont="1" applyAlignment="1">
      <alignment horizontal="center"/>
    </xf>
    <xf numFmtId="0" fontId="472" fillId="0" borderId="0" xfId="0" applyFont="1" applyAlignment="1">
      <alignment horizontal="center"/>
    </xf>
    <xf numFmtId="0" fontId="473" fillId="0" borderId="0" xfId="0" applyFont="1" applyAlignment="1">
      <alignment horizontal="center"/>
    </xf>
    <xf numFmtId="0" fontId="474" fillId="0" borderId="0" xfId="0" applyFont="1"/>
    <xf numFmtId="0" fontId="475" fillId="0" borderId="0" xfId="0" applyNumberFormat="1" applyFont="1" applyAlignment="1">
      <alignment horizontal="center"/>
    </xf>
    <xf numFmtId="0" fontId="476" fillId="0" borderId="0" xfId="0" applyNumberFormat="1" applyFont="1" applyAlignment="1">
      <alignment horizontal="center"/>
    </xf>
    <xf numFmtId="0" fontId="477" fillId="0" borderId="0" xfId="0" applyNumberFormat="1" applyFont="1" applyAlignment="1">
      <alignment horizontal="center"/>
    </xf>
    <xf numFmtId="0" fontId="478" fillId="0" borderId="0" xfId="0" applyNumberFormat="1" applyFont="1" applyAlignment="1">
      <alignment horizontal="center"/>
    </xf>
    <xf numFmtId="0" fontId="479" fillId="0" borderId="0" xfId="0" applyFont="1" applyAlignment="1">
      <alignment horizontal="center"/>
    </xf>
    <xf numFmtId="0" fontId="480" fillId="6" borderId="0" xfId="0" applyFont="1" applyFill="1" applyAlignment="1">
      <alignment horizontal="center"/>
    </xf>
    <xf numFmtId="0" fontId="481" fillId="6" borderId="0" xfId="0" applyNumberFormat="1" applyFont="1" applyFill="1" applyAlignment="1">
      <alignment horizontal="center"/>
    </xf>
    <xf numFmtId="0" fontId="482" fillId="6" borderId="0" xfId="0" applyNumberFormat="1" applyFont="1" applyFill="1" applyAlignment="1">
      <alignment horizontal="center"/>
    </xf>
    <xf numFmtId="0" fontId="483" fillId="6" borderId="0" xfId="0" applyNumberFormat="1" applyFont="1" applyFill="1" applyAlignment="1">
      <alignment horizontal="center"/>
    </xf>
    <xf numFmtId="0" fontId="484" fillId="6" borderId="0" xfId="0" applyNumberFormat="1" applyFont="1" applyFill="1" applyAlignment="1">
      <alignment horizontal="center"/>
    </xf>
    <xf numFmtId="0" fontId="485" fillId="6" borderId="0" xfId="0" applyFont="1" applyFill="1" applyAlignment="1">
      <alignment horizontal="center"/>
    </xf>
    <xf numFmtId="0" fontId="486" fillId="6" borderId="0" xfId="0" applyFont="1" applyFill="1" applyAlignment="1">
      <alignment horizontal="center"/>
    </xf>
    <xf numFmtId="0" fontId="487" fillId="6" borderId="0" xfId="0" applyFont="1" applyFill="1" applyAlignment="1">
      <alignment horizontal="center"/>
    </xf>
    <xf numFmtId="0" fontId="488" fillId="3" borderId="0" xfId="0" applyFont="1" applyFill="1"/>
    <xf numFmtId="0" fontId="489" fillId="3" borderId="0" xfId="0" applyFont="1" applyFill="1"/>
    <xf numFmtId="0" fontId="490" fillId="3" borderId="0" xfId="0" applyFont="1" applyFill="1"/>
    <xf numFmtId="0" fontId="491" fillId="3" borderId="0" xfId="0" applyFont="1" applyFill="1"/>
    <xf numFmtId="0" fontId="492" fillId="3" borderId="0" xfId="0" applyFont="1" applyFill="1"/>
    <xf numFmtId="0" fontId="493" fillId="3" borderId="0" xfId="0" applyFont="1" applyFill="1"/>
    <xf numFmtId="0" fontId="494" fillId="3" borderId="0" xfId="0" applyFont="1" applyFill="1"/>
    <xf numFmtId="0" fontId="495" fillId="3" borderId="0" xfId="0" applyFont="1" applyFill="1"/>
    <xf numFmtId="0" fontId="496" fillId="4" borderId="0" xfId="0" applyFont="1" applyFill="1"/>
    <xf numFmtId="0" fontId="498" fillId="4" borderId="0" xfId="0" applyFont="1" applyFill="1"/>
    <xf numFmtId="0" fontId="499" fillId="4" borderId="0" xfId="0" applyFont="1" applyFill="1"/>
    <xf numFmtId="0" fontId="500" fillId="4" borderId="0" xfId="0" applyFont="1" applyFill="1"/>
    <xf numFmtId="0" fontId="501" fillId="4" borderId="0" xfId="0" applyFont="1" applyFill="1"/>
    <xf numFmtId="0" fontId="502" fillId="5" borderId="0" xfId="0" applyFont="1" applyFill="1" applyAlignment="1">
      <alignment horizontal="center"/>
    </xf>
    <xf numFmtId="0" fontId="503" fillId="5" borderId="0" xfId="0" applyFont="1" applyFill="1" applyAlignment="1">
      <alignment horizontal="center"/>
    </xf>
    <xf numFmtId="0" fontId="504" fillId="5" borderId="0" xfId="0" applyFont="1" applyFill="1" applyAlignment="1">
      <alignment horizontal="center"/>
    </xf>
    <xf numFmtId="0" fontId="505" fillId="5" borderId="0" xfId="0" applyFont="1" applyFill="1" applyAlignment="1">
      <alignment horizontal="center"/>
    </xf>
    <xf numFmtId="0" fontId="506" fillId="0" borderId="0" xfId="0" applyFont="1"/>
    <xf numFmtId="0" fontId="507" fillId="0" borderId="0" xfId="0" applyNumberFormat="1" applyFont="1" applyAlignment="1">
      <alignment horizontal="center"/>
    </xf>
    <xf numFmtId="0" fontId="508" fillId="0" borderId="0" xfId="0" applyNumberFormat="1" applyFont="1" applyAlignment="1">
      <alignment horizontal="center"/>
    </xf>
    <xf numFmtId="0" fontId="509" fillId="0" borderId="0" xfId="0" applyNumberFormat="1" applyFont="1" applyAlignment="1">
      <alignment horizontal="center"/>
    </xf>
    <xf numFmtId="0" fontId="510" fillId="0" borderId="0" xfId="0" applyNumberFormat="1" applyFont="1" applyAlignment="1">
      <alignment horizontal="center"/>
    </xf>
    <xf numFmtId="0" fontId="511" fillId="0" borderId="0" xfId="0" applyFont="1" applyAlignment="1">
      <alignment horizontal="center"/>
    </xf>
    <xf numFmtId="0" fontId="512" fillId="0" borderId="0" xfId="0" applyFont="1" applyAlignment="1">
      <alignment horizontal="center"/>
    </xf>
    <xf numFmtId="0" fontId="513" fillId="0" borderId="0" xfId="0" applyFont="1" applyAlignment="1">
      <alignment horizontal="center"/>
    </xf>
    <xf numFmtId="0" fontId="514" fillId="6" borderId="0" xfId="0" applyFont="1" applyFill="1" applyAlignment="1">
      <alignment horizontal="center"/>
    </xf>
    <xf numFmtId="0" fontId="515" fillId="6" borderId="0" xfId="0" applyNumberFormat="1" applyFont="1" applyFill="1" applyAlignment="1">
      <alignment horizontal="center"/>
    </xf>
    <xf numFmtId="0" fontId="516" fillId="6" borderId="0" xfId="0" applyNumberFormat="1" applyFont="1" applyFill="1" applyAlignment="1">
      <alignment horizontal="center"/>
    </xf>
    <xf numFmtId="0" fontId="517" fillId="6" borderId="0" xfId="0" applyNumberFormat="1" applyFont="1" applyFill="1" applyAlignment="1">
      <alignment horizontal="center"/>
    </xf>
    <xf numFmtId="0" fontId="518" fillId="6" borderId="0" xfId="0" applyNumberFormat="1" applyFont="1" applyFill="1" applyAlignment="1">
      <alignment horizontal="center"/>
    </xf>
    <xf numFmtId="0" fontId="519" fillId="6" borderId="0" xfId="0" applyFont="1" applyFill="1" applyAlignment="1">
      <alignment horizontal="center"/>
    </xf>
    <xf numFmtId="0" fontId="520" fillId="6" borderId="0" xfId="0" applyFont="1" applyFill="1" applyAlignment="1">
      <alignment horizontal="center"/>
    </xf>
    <xf numFmtId="0" fontId="521" fillId="6" borderId="0" xfId="0" applyFont="1" applyFill="1" applyAlignment="1">
      <alignment horizontal="center"/>
    </xf>
    <xf numFmtId="0" fontId="522" fillId="3" borderId="0" xfId="0" applyFont="1" applyFill="1"/>
    <xf numFmtId="0" fontId="523" fillId="3" borderId="0" xfId="0" applyFont="1" applyFill="1"/>
    <xf numFmtId="0" fontId="524" fillId="3" borderId="0" xfId="0" applyFont="1" applyFill="1"/>
    <xf numFmtId="0" fontId="525" fillId="3" borderId="0" xfId="0" applyFont="1" applyFill="1"/>
    <xf numFmtId="0" fontId="526" fillId="3" borderId="0" xfId="0" applyFont="1" applyFill="1"/>
    <xf numFmtId="0" fontId="527" fillId="3" borderId="0" xfId="0" applyFont="1" applyFill="1"/>
    <xf numFmtId="0" fontId="528" fillId="3" borderId="0" xfId="0" applyFont="1" applyFill="1"/>
    <xf numFmtId="0" fontId="529" fillId="3" borderId="0" xfId="0" applyFont="1" applyFill="1"/>
    <xf numFmtId="0" fontId="530" fillId="4" borderId="0" xfId="0" applyFont="1" applyFill="1"/>
    <xf numFmtId="0" fontId="531" fillId="4" borderId="0" xfId="0" applyFont="1" applyFill="1"/>
    <xf numFmtId="0" fontId="532" fillId="4" borderId="0" xfId="0" applyFont="1" applyFill="1"/>
    <xf numFmtId="0" fontId="533" fillId="4" borderId="0" xfId="0" applyFont="1" applyFill="1"/>
    <xf numFmtId="0" fontId="534" fillId="4" borderId="0" xfId="0" applyFont="1" applyFill="1"/>
    <xf numFmtId="0" fontId="535" fillId="4" borderId="0" xfId="0" applyFont="1" applyFill="1"/>
    <xf numFmtId="0" fontId="536" fillId="5" borderId="0" xfId="0" applyFont="1" applyFill="1" applyAlignment="1">
      <alignment horizontal="center"/>
    </xf>
    <xf numFmtId="0" fontId="537" fillId="5" borderId="0" xfId="0" applyFont="1" applyFill="1" applyAlignment="1">
      <alignment horizontal="center"/>
    </xf>
    <xf numFmtId="0" fontId="538" fillId="5" borderId="0" xfId="0" applyFont="1" applyFill="1" applyAlignment="1">
      <alignment horizontal="center"/>
    </xf>
    <xf numFmtId="0" fontId="539" fillId="5" borderId="0" xfId="0" applyFont="1" applyFill="1" applyAlignment="1">
      <alignment horizontal="center"/>
    </xf>
    <xf numFmtId="0" fontId="540" fillId="0" borderId="0" xfId="0" applyFont="1"/>
    <xf numFmtId="0" fontId="541" fillId="0" borderId="0" xfId="0" applyNumberFormat="1" applyFont="1" applyAlignment="1">
      <alignment horizontal="center"/>
    </xf>
    <xf numFmtId="0" fontId="542" fillId="0" borderId="0" xfId="0" applyNumberFormat="1" applyFont="1" applyAlignment="1">
      <alignment horizontal="center"/>
    </xf>
    <xf numFmtId="0" fontId="543" fillId="0" borderId="0" xfId="0" applyNumberFormat="1" applyFont="1" applyAlignment="1">
      <alignment horizontal="center"/>
    </xf>
    <xf numFmtId="0" fontId="544" fillId="0" borderId="0" xfId="0" applyNumberFormat="1" applyFont="1" applyAlignment="1">
      <alignment horizontal="center"/>
    </xf>
    <xf numFmtId="0" fontId="545" fillId="0" borderId="0" xfId="0" applyFont="1" applyAlignment="1">
      <alignment horizontal="center"/>
    </xf>
    <xf numFmtId="0" fontId="546" fillId="0" borderId="0" xfId="0" applyFont="1" applyAlignment="1">
      <alignment horizontal="center"/>
    </xf>
    <xf numFmtId="0" fontId="547" fillId="0" borderId="0" xfId="0" applyFont="1" applyAlignment="1">
      <alignment horizontal="center"/>
    </xf>
    <xf numFmtId="0" fontId="548" fillId="0" borderId="0" xfId="0" applyFont="1"/>
    <xf numFmtId="0" fontId="549" fillId="0" borderId="0" xfId="0" applyNumberFormat="1" applyFont="1" applyAlignment="1">
      <alignment horizontal="center"/>
    </xf>
    <xf numFmtId="0" fontId="550" fillId="0" borderId="0" xfId="0" applyNumberFormat="1" applyFont="1" applyAlignment="1">
      <alignment horizontal="center"/>
    </xf>
    <xf numFmtId="0" fontId="551" fillId="0" borderId="0" xfId="0" applyNumberFormat="1" applyFont="1" applyAlignment="1">
      <alignment horizontal="center"/>
    </xf>
    <xf numFmtId="0" fontId="552" fillId="0" borderId="0" xfId="0" applyNumberFormat="1" applyFont="1" applyAlignment="1">
      <alignment horizontal="center"/>
    </xf>
    <xf numFmtId="0" fontId="553" fillId="0" borderId="0" xfId="0" applyFont="1" applyAlignment="1">
      <alignment horizontal="center"/>
    </xf>
    <xf numFmtId="0" fontId="554" fillId="0" borderId="0" xfId="0" applyFont="1" applyAlignment="1">
      <alignment horizontal="center"/>
    </xf>
    <xf numFmtId="0" fontId="555" fillId="0" borderId="0" xfId="0" applyFont="1" applyAlignment="1">
      <alignment horizontal="center"/>
    </xf>
    <xf numFmtId="0" fontId="556" fillId="6" borderId="0" xfId="0" applyFont="1" applyFill="1" applyAlignment="1">
      <alignment horizontal="center"/>
    </xf>
    <xf numFmtId="0" fontId="557" fillId="6" borderId="0" xfId="0" applyNumberFormat="1" applyFont="1" applyFill="1" applyAlignment="1">
      <alignment horizontal="center"/>
    </xf>
    <xf numFmtId="0" fontId="558" fillId="6" borderId="0" xfId="0" applyNumberFormat="1" applyFont="1" applyFill="1" applyAlignment="1">
      <alignment horizontal="center"/>
    </xf>
    <xf numFmtId="0" fontId="559" fillId="6" borderId="0" xfId="0" applyNumberFormat="1" applyFont="1" applyFill="1" applyAlignment="1">
      <alignment horizontal="center"/>
    </xf>
    <xf numFmtId="0" fontId="560" fillId="6" borderId="0" xfId="0" applyNumberFormat="1" applyFont="1" applyFill="1" applyAlignment="1">
      <alignment horizontal="center"/>
    </xf>
    <xf numFmtId="0" fontId="561" fillId="6" borderId="0" xfId="0" applyFont="1" applyFill="1" applyAlignment="1">
      <alignment horizontal="center"/>
    </xf>
    <xf numFmtId="0" fontId="562" fillId="6" borderId="0" xfId="0" applyFont="1" applyFill="1" applyAlignment="1">
      <alignment horizontal="center"/>
    </xf>
    <xf numFmtId="0" fontId="563" fillId="6" borderId="0" xfId="0" applyFont="1" applyFill="1" applyAlignment="1">
      <alignment horizontal="center"/>
    </xf>
    <xf numFmtId="0" fontId="564" fillId="2" borderId="0" xfId="0" applyFont="1" applyFill="1"/>
    <xf numFmtId="0" fontId="565" fillId="2" borderId="0" xfId="0" applyFont="1" applyFill="1"/>
    <xf numFmtId="0" fontId="566" fillId="2" borderId="0" xfId="0" applyFont="1" applyFill="1"/>
    <xf numFmtId="0" fontId="567" fillId="2" borderId="0" xfId="0" applyFont="1" applyFill="1"/>
    <xf numFmtId="0" fontId="568" fillId="2" borderId="0" xfId="0" applyFont="1" applyFill="1"/>
    <xf numFmtId="0" fontId="569" fillId="2" borderId="0" xfId="0" applyFont="1" applyFill="1"/>
    <xf numFmtId="0" fontId="570" fillId="2" borderId="0" xfId="0" applyFont="1" applyFill="1"/>
    <xf numFmtId="0" fontId="571" fillId="2" borderId="0" xfId="0" applyFont="1" applyFill="1"/>
    <xf numFmtId="0" fontId="572" fillId="3" borderId="0" xfId="0" applyFont="1" applyFill="1"/>
    <xf numFmtId="0" fontId="573" fillId="3" borderId="0" xfId="0" applyFont="1" applyFill="1"/>
    <xf numFmtId="0" fontId="574" fillId="3" borderId="0" xfId="0" applyFont="1" applyFill="1"/>
    <xf numFmtId="0" fontId="575" fillId="3" borderId="0" xfId="0" applyFont="1" applyFill="1"/>
    <xf numFmtId="0" fontId="576" fillId="3" borderId="0" xfId="0" applyFont="1" applyFill="1"/>
    <xf numFmtId="0" fontId="577" fillId="3" borderId="0" xfId="0" applyFont="1" applyFill="1"/>
    <xf numFmtId="0" fontId="578" fillId="3" borderId="0" xfId="0" applyFont="1" applyFill="1"/>
    <xf numFmtId="0" fontId="579" fillId="3" borderId="0" xfId="0" applyFont="1" applyFill="1"/>
    <xf numFmtId="0" fontId="580" fillId="4" borderId="0" xfId="0" applyFont="1" applyFill="1"/>
    <xf numFmtId="0" fontId="582" fillId="4" borderId="0" xfId="0" applyFont="1" applyFill="1"/>
    <xf numFmtId="0" fontId="583" fillId="4" borderId="0" xfId="0" applyFont="1" applyFill="1"/>
    <xf numFmtId="0" fontId="584" fillId="4" borderId="0" xfId="0" applyFont="1" applyFill="1"/>
    <xf numFmtId="0" fontId="585" fillId="4" borderId="0" xfId="0" applyFont="1" applyFill="1"/>
    <xf numFmtId="0" fontId="586" fillId="5" borderId="0" xfId="0" applyFont="1" applyFill="1" applyAlignment="1">
      <alignment horizontal="center"/>
    </xf>
    <xf numFmtId="0" fontId="587" fillId="5" borderId="0" xfId="0" applyFont="1" applyFill="1" applyAlignment="1">
      <alignment horizontal="center"/>
    </xf>
    <xf numFmtId="0" fontId="588" fillId="5" borderId="0" xfId="0" applyFont="1" applyFill="1" applyAlignment="1">
      <alignment horizontal="center"/>
    </xf>
    <xf numFmtId="0" fontId="589" fillId="5" borderId="0" xfId="0" applyFont="1" applyFill="1" applyAlignment="1">
      <alignment horizontal="center"/>
    </xf>
    <xf numFmtId="0" fontId="590" fillId="0" borderId="0" xfId="0" applyFont="1"/>
    <xf numFmtId="0" fontId="591" fillId="0" borderId="0" xfId="0" applyNumberFormat="1" applyFont="1" applyAlignment="1">
      <alignment horizontal="center"/>
    </xf>
    <xf numFmtId="0" fontId="592" fillId="0" borderId="0" xfId="0" applyNumberFormat="1" applyFont="1" applyAlignment="1">
      <alignment horizontal="center"/>
    </xf>
    <xf numFmtId="0" fontId="593" fillId="0" borderId="0" xfId="0" applyNumberFormat="1" applyFont="1" applyAlignment="1">
      <alignment horizontal="center"/>
    </xf>
    <xf numFmtId="0" fontId="594" fillId="0" borderId="0" xfId="0" applyNumberFormat="1" applyFont="1" applyAlignment="1">
      <alignment horizontal="center"/>
    </xf>
    <xf numFmtId="0" fontId="595" fillId="0" borderId="0" xfId="0" applyFont="1" applyAlignment="1">
      <alignment horizontal="center"/>
    </xf>
    <xf numFmtId="0" fontId="596" fillId="0" borderId="0" xfId="0" applyFont="1" applyAlignment="1">
      <alignment horizontal="center"/>
    </xf>
    <xf numFmtId="0" fontId="597" fillId="0" borderId="0" xfId="0" applyFont="1" applyAlignment="1">
      <alignment horizontal="center"/>
    </xf>
    <xf numFmtId="0" fontId="598" fillId="0" borderId="0" xfId="0" applyFont="1"/>
    <xf numFmtId="0" fontId="599" fillId="0" borderId="0" xfId="0" applyNumberFormat="1" applyFont="1" applyAlignment="1">
      <alignment horizontal="center"/>
    </xf>
    <xf numFmtId="0" fontId="600" fillId="0" borderId="0" xfId="0" applyNumberFormat="1" applyFont="1" applyAlignment="1">
      <alignment horizontal="center"/>
    </xf>
    <xf numFmtId="0" fontId="601" fillId="0" borderId="0" xfId="0" applyNumberFormat="1" applyFont="1" applyAlignment="1">
      <alignment horizontal="center"/>
    </xf>
    <xf numFmtId="0" fontId="602" fillId="0" borderId="0" xfId="0" applyNumberFormat="1" applyFont="1" applyAlignment="1">
      <alignment horizontal="center"/>
    </xf>
    <xf numFmtId="0" fontId="603" fillId="0" borderId="0" xfId="0" applyFont="1" applyAlignment="1">
      <alignment horizontal="center"/>
    </xf>
    <xf numFmtId="0" fontId="604" fillId="0" borderId="0" xfId="0" applyFont="1" applyAlignment="1">
      <alignment horizontal="center"/>
    </xf>
    <xf numFmtId="0" fontId="605" fillId="0" borderId="0" xfId="0" applyFont="1" applyAlignment="1">
      <alignment horizontal="center"/>
    </xf>
    <xf numFmtId="0" fontId="606" fillId="6" borderId="0" xfId="0" applyFont="1" applyFill="1" applyAlignment="1">
      <alignment horizontal="center"/>
    </xf>
    <xf numFmtId="0" fontId="607" fillId="6" borderId="0" xfId="0" applyNumberFormat="1" applyFont="1" applyFill="1" applyAlignment="1">
      <alignment horizontal="center"/>
    </xf>
    <xf numFmtId="0" fontId="608" fillId="6" borderId="0" xfId="0" applyNumberFormat="1" applyFont="1" applyFill="1" applyAlignment="1">
      <alignment horizontal="center"/>
    </xf>
    <xf numFmtId="0" fontId="609" fillId="6" borderId="0" xfId="0" applyNumberFormat="1" applyFont="1" applyFill="1" applyAlignment="1">
      <alignment horizontal="center"/>
    </xf>
    <xf numFmtId="0" fontId="610" fillId="6" borderId="0" xfId="0" applyNumberFormat="1" applyFont="1" applyFill="1" applyAlignment="1">
      <alignment horizontal="center"/>
    </xf>
    <xf numFmtId="0" fontId="611" fillId="6" borderId="0" xfId="0" applyFont="1" applyFill="1" applyAlignment="1">
      <alignment horizontal="center"/>
    </xf>
    <xf numFmtId="0" fontId="612" fillId="6" borderId="0" xfId="0" applyFont="1" applyFill="1" applyAlignment="1">
      <alignment horizontal="center"/>
    </xf>
    <xf numFmtId="0" fontId="613" fillId="6" borderId="0" xfId="0" applyFont="1" applyFill="1" applyAlignment="1">
      <alignment horizontal="center"/>
    </xf>
    <xf numFmtId="0" fontId="614" fillId="3" borderId="0" xfId="0" applyFont="1" applyFill="1"/>
    <xf numFmtId="0" fontId="615" fillId="3" borderId="0" xfId="0" applyFont="1" applyFill="1"/>
    <xf numFmtId="0" fontId="616" fillId="3" borderId="0" xfId="0" applyFont="1" applyFill="1"/>
    <xf numFmtId="0" fontId="617" fillId="3" borderId="0" xfId="0" applyFont="1" applyFill="1"/>
    <xf numFmtId="0" fontId="618" fillId="3" borderId="0" xfId="0" applyFont="1" applyFill="1"/>
    <xf numFmtId="0" fontId="619" fillId="3" borderId="0" xfId="0" applyFont="1" applyFill="1"/>
    <xf numFmtId="0" fontId="620" fillId="3" borderId="0" xfId="0" applyFont="1" applyFill="1"/>
    <xf numFmtId="0" fontId="621" fillId="3" borderId="0" xfId="0" applyFont="1" applyFill="1"/>
    <xf numFmtId="0" fontId="622" fillId="4" borderId="0" xfId="0" applyFont="1" applyFill="1"/>
    <xf numFmtId="0" fontId="624" fillId="4" borderId="0" xfId="0" applyFont="1" applyFill="1"/>
    <xf numFmtId="0" fontId="625" fillId="4" borderId="0" xfId="0" applyFont="1" applyFill="1"/>
    <xf numFmtId="0" fontId="626" fillId="4" borderId="0" xfId="0" applyFont="1" applyFill="1"/>
    <xf numFmtId="0" fontId="627" fillId="4" borderId="0" xfId="0" applyFont="1" applyFill="1"/>
    <xf numFmtId="0" fontId="628" fillId="5" borderId="0" xfId="0" applyFont="1" applyFill="1" applyAlignment="1">
      <alignment horizontal="center"/>
    </xf>
    <xf numFmtId="0" fontId="629" fillId="5" borderId="0" xfId="0" applyFont="1" applyFill="1" applyAlignment="1">
      <alignment horizontal="center"/>
    </xf>
    <xf numFmtId="0" fontId="630" fillId="5" borderId="0" xfId="0" applyFont="1" applyFill="1" applyAlignment="1">
      <alignment horizontal="center"/>
    </xf>
    <xf numFmtId="0" fontId="631" fillId="5" borderId="0" xfId="0" applyFont="1" applyFill="1" applyAlignment="1">
      <alignment horizontal="center"/>
    </xf>
    <xf numFmtId="0" fontId="632" fillId="0" borderId="0" xfId="0" applyFont="1"/>
    <xf numFmtId="0" fontId="633" fillId="0" borderId="0" xfId="0" applyNumberFormat="1" applyFont="1" applyAlignment="1">
      <alignment horizontal="center"/>
    </xf>
    <xf numFmtId="0" fontId="634" fillId="0" borderId="0" xfId="0" applyNumberFormat="1" applyFont="1" applyAlignment="1">
      <alignment horizontal="center"/>
    </xf>
    <xf numFmtId="0" fontId="635" fillId="0" borderId="0" xfId="0" applyNumberFormat="1" applyFont="1" applyAlignment="1">
      <alignment horizontal="center"/>
    </xf>
    <xf numFmtId="0" fontId="636" fillId="0" borderId="0" xfId="0" applyNumberFormat="1" applyFont="1" applyAlignment="1">
      <alignment horizontal="center"/>
    </xf>
    <xf numFmtId="0" fontId="637" fillId="0" borderId="0" xfId="0" applyFont="1" applyAlignment="1">
      <alignment horizontal="center"/>
    </xf>
    <xf numFmtId="0" fontId="638" fillId="0" borderId="0" xfId="0" applyFont="1" applyAlignment="1">
      <alignment horizontal="center"/>
    </xf>
    <xf numFmtId="0" fontId="639" fillId="0" borderId="0" xfId="0" applyFont="1" applyAlignment="1">
      <alignment horizontal="center"/>
    </xf>
    <xf numFmtId="0" fontId="640" fillId="0" borderId="0" xfId="0" applyFont="1"/>
    <xf numFmtId="0" fontId="641" fillId="0" borderId="0" xfId="0" applyNumberFormat="1" applyFont="1" applyAlignment="1">
      <alignment horizontal="center"/>
    </xf>
    <xf numFmtId="0" fontId="642" fillId="0" borderId="0" xfId="0" applyNumberFormat="1" applyFont="1" applyAlignment="1">
      <alignment horizontal="center"/>
    </xf>
    <xf numFmtId="0" fontId="643" fillId="0" borderId="0" xfId="0" applyNumberFormat="1" applyFont="1" applyAlignment="1">
      <alignment horizontal="center"/>
    </xf>
    <xf numFmtId="0" fontId="644" fillId="0" borderId="0" xfId="0" applyNumberFormat="1" applyFont="1" applyAlignment="1">
      <alignment horizontal="center"/>
    </xf>
    <xf numFmtId="0" fontId="645" fillId="0" borderId="0" xfId="0" applyFont="1" applyAlignment="1">
      <alignment horizontal="center"/>
    </xf>
    <xf numFmtId="0" fontId="646" fillId="0" borderId="0" xfId="0" applyFont="1" applyAlignment="1">
      <alignment horizontal="center"/>
    </xf>
    <xf numFmtId="0" fontId="647" fillId="0" borderId="0" xfId="0" applyFont="1" applyAlignment="1">
      <alignment horizontal="center"/>
    </xf>
    <xf numFmtId="0" fontId="648" fillId="6" borderId="0" xfId="0" applyFont="1" applyFill="1" applyAlignment="1">
      <alignment horizontal="center"/>
    </xf>
    <xf numFmtId="0" fontId="649" fillId="6" borderId="0" xfId="0" applyNumberFormat="1" applyFont="1" applyFill="1" applyAlignment="1">
      <alignment horizontal="center"/>
    </xf>
    <xf numFmtId="0" fontId="650" fillId="6" borderId="0" xfId="0" applyNumberFormat="1" applyFont="1" applyFill="1" applyAlignment="1">
      <alignment horizontal="center"/>
    </xf>
    <xf numFmtId="0" fontId="651" fillId="6" borderId="0" xfId="0" applyNumberFormat="1" applyFont="1" applyFill="1" applyAlignment="1">
      <alignment horizontal="center"/>
    </xf>
    <xf numFmtId="0" fontId="652" fillId="6" borderId="0" xfId="0" applyNumberFormat="1" applyFont="1" applyFill="1" applyAlignment="1">
      <alignment horizontal="center"/>
    </xf>
    <xf numFmtId="0" fontId="653" fillId="6" borderId="0" xfId="0" applyFont="1" applyFill="1" applyAlignment="1">
      <alignment horizontal="center"/>
    </xf>
    <xf numFmtId="0" fontId="654" fillId="6" borderId="0" xfId="0" applyFont="1" applyFill="1" applyAlignment="1">
      <alignment horizontal="center"/>
    </xf>
    <xf numFmtId="0" fontId="655" fillId="6" borderId="0" xfId="0" applyFont="1" applyFill="1" applyAlignment="1">
      <alignment horizontal="center"/>
    </xf>
    <xf numFmtId="0" fontId="656" fillId="3" borderId="0" xfId="0" applyFont="1" applyFill="1"/>
    <xf numFmtId="0" fontId="657" fillId="3" borderId="0" xfId="0" applyFont="1" applyFill="1"/>
    <xf numFmtId="0" fontId="658" fillId="3" borderId="0" xfId="0" applyFont="1" applyFill="1"/>
    <xf numFmtId="0" fontId="659" fillId="3" borderId="0" xfId="0" applyFont="1" applyFill="1"/>
    <xf numFmtId="0" fontId="660" fillId="3" borderId="0" xfId="0" applyFont="1" applyFill="1"/>
    <xf numFmtId="0" fontId="661" fillId="3" borderId="0" xfId="0" applyFont="1" applyFill="1"/>
    <xf numFmtId="0" fontId="662" fillId="3" borderId="0" xfId="0" applyFont="1" applyFill="1"/>
    <xf numFmtId="0" fontId="663" fillId="3" borderId="0" xfId="0" applyFont="1" applyFill="1"/>
    <xf numFmtId="0" fontId="664" fillId="4" borderId="0" xfId="0" applyFont="1" applyFill="1"/>
    <xf numFmtId="0" fontId="665" fillId="4" borderId="0" xfId="0" applyFont="1" applyFill="1"/>
    <xf numFmtId="0" fontId="666" fillId="4" borderId="0" xfId="0" applyFont="1" applyFill="1"/>
    <xf numFmtId="0" fontId="667" fillId="4" borderId="0" xfId="0" applyFont="1" applyFill="1"/>
    <xf numFmtId="0" fontId="668" fillId="4" borderId="0" xfId="0" applyFont="1" applyFill="1"/>
    <xf numFmtId="0" fontId="669" fillId="4" borderId="0" xfId="0" applyFont="1" applyFill="1"/>
    <xf numFmtId="0" fontId="670" fillId="5" borderId="0" xfId="0" applyFont="1" applyFill="1" applyAlignment="1">
      <alignment horizontal="center"/>
    </xf>
    <xf numFmtId="0" fontId="671" fillId="5" borderId="0" xfId="0" applyFont="1" applyFill="1" applyAlignment="1">
      <alignment horizontal="center"/>
    </xf>
    <xf numFmtId="0" fontId="672" fillId="5" borderId="0" xfId="0" applyFont="1" applyFill="1" applyAlignment="1">
      <alignment horizontal="center"/>
    </xf>
    <xf numFmtId="0" fontId="673" fillId="5" borderId="0" xfId="0" applyFont="1" applyFill="1" applyAlignment="1">
      <alignment horizontal="center"/>
    </xf>
    <xf numFmtId="0" fontId="674" fillId="0" borderId="0" xfId="0" applyFont="1"/>
    <xf numFmtId="0" fontId="675" fillId="0" borderId="0" xfId="0" applyNumberFormat="1" applyFont="1" applyAlignment="1">
      <alignment horizontal="center"/>
    </xf>
    <xf numFmtId="0" fontId="676" fillId="0" borderId="0" xfId="0" applyNumberFormat="1" applyFont="1" applyAlignment="1">
      <alignment horizontal="center"/>
    </xf>
    <xf numFmtId="0" fontId="677" fillId="0" borderId="0" xfId="0" applyNumberFormat="1" applyFont="1" applyAlignment="1">
      <alignment horizontal="center"/>
    </xf>
    <xf numFmtId="0" fontId="678" fillId="0" borderId="0" xfId="0" applyNumberFormat="1" applyFont="1" applyAlignment="1">
      <alignment horizontal="center"/>
    </xf>
    <xf numFmtId="0" fontId="679" fillId="0" borderId="0" xfId="0" applyFont="1" applyAlignment="1">
      <alignment horizontal="center"/>
    </xf>
    <xf numFmtId="0" fontId="680" fillId="0" borderId="0" xfId="0" applyFont="1" applyAlignment="1">
      <alignment horizontal="center"/>
    </xf>
    <xf numFmtId="0" fontId="681" fillId="0" borderId="0" xfId="0" applyFont="1" applyAlignment="1">
      <alignment horizontal="center"/>
    </xf>
    <xf numFmtId="0" fontId="682" fillId="6" borderId="0" xfId="0" applyFont="1" applyFill="1" applyAlignment="1">
      <alignment horizontal="center"/>
    </xf>
    <xf numFmtId="0" fontId="683" fillId="6" borderId="0" xfId="0" applyNumberFormat="1" applyFont="1" applyFill="1" applyAlignment="1">
      <alignment horizontal="center"/>
    </xf>
    <xf numFmtId="0" fontId="684" fillId="6" borderId="0" xfId="0" applyNumberFormat="1" applyFont="1" applyFill="1" applyAlignment="1">
      <alignment horizontal="center"/>
    </xf>
    <xf numFmtId="0" fontId="685" fillId="6" borderId="0" xfId="0" applyNumberFormat="1" applyFont="1" applyFill="1" applyAlignment="1">
      <alignment horizontal="center"/>
    </xf>
    <xf numFmtId="0" fontId="686" fillId="6" borderId="0" xfId="0" applyNumberFormat="1" applyFont="1" applyFill="1" applyAlignment="1">
      <alignment horizontal="center"/>
    </xf>
    <xf numFmtId="0" fontId="687" fillId="6" borderId="0" xfId="0" applyFont="1" applyFill="1" applyAlignment="1">
      <alignment horizontal="center"/>
    </xf>
    <xf numFmtId="0" fontId="688" fillId="6" borderId="0" xfId="0" applyFont="1" applyFill="1" applyAlignment="1">
      <alignment horizontal="center"/>
    </xf>
    <xf numFmtId="0" fontId="689" fillId="6" borderId="0" xfId="0" applyFont="1" applyFill="1" applyAlignment="1">
      <alignment horizontal="center"/>
    </xf>
    <xf numFmtId="0" fontId="690" fillId="3" borderId="0" xfId="0" applyFont="1" applyFill="1"/>
    <xf numFmtId="0" fontId="691" fillId="3" borderId="0" xfId="0" applyFont="1" applyFill="1"/>
    <xf numFmtId="0" fontId="692" fillId="3" borderId="0" xfId="0" applyFont="1" applyFill="1"/>
    <xf numFmtId="0" fontId="693" fillId="3" borderId="0" xfId="0" applyFont="1" applyFill="1"/>
    <xf numFmtId="0" fontId="694" fillId="3" borderId="0" xfId="0" applyFont="1" applyFill="1"/>
    <xf numFmtId="0" fontId="695" fillId="3" borderId="0" xfId="0" applyFont="1" applyFill="1"/>
    <xf numFmtId="0" fontId="696" fillId="3" borderId="0" xfId="0" applyFont="1" applyFill="1"/>
    <xf numFmtId="0" fontId="697" fillId="3" borderId="0" xfId="0" applyFont="1" applyFill="1"/>
    <xf numFmtId="0" fontId="698" fillId="4" borderId="0" xfId="0" applyFont="1" applyFill="1"/>
    <xf numFmtId="0" fontId="700" fillId="4" borderId="0" xfId="0" applyFont="1" applyFill="1"/>
    <xf numFmtId="0" fontId="701" fillId="4" borderId="0" xfId="0" applyFont="1" applyFill="1"/>
    <xf numFmtId="0" fontId="702" fillId="4" borderId="0" xfId="0" applyFont="1" applyFill="1"/>
    <xf numFmtId="0" fontId="703" fillId="4" borderId="0" xfId="0" applyFont="1" applyFill="1"/>
    <xf numFmtId="0" fontId="704" fillId="5" borderId="0" xfId="0" applyFont="1" applyFill="1" applyAlignment="1">
      <alignment horizontal="center"/>
    </xf>
    <xf numFmtId="0" fontId="705" fillId="5" borderId="0" xfId="0" applyFont="1" applyFill="1" applyAlignment="1">
      <alignment horizontal="center"/>
    </xf>
    <xf numFmtId="0" fontId="706" fillId="5" borderId="0" xfId="0" applyFont="1" applyFill="1" applyAlignment="1">
      <alignment horizontal="center"/>
    </xf>
    <xf numFmtId="0" fontId="707" fillId="5" borderId="0" xfId="0" applyFont="1" applyFill="1" applyAlignment="1">
      <alignment horizontal="center"/>
    </xf>
    <xf numFmtId="0" fontId="708" fillId="0" borderId="0" xfId="0" applyFont="1"/>
    <xf numFmtId="0" fontId="709" fillId="0" borderId="0" xfId="0" applyNumberFormat="1" applyFont="1" applyAlignment="1">
      <alignment horizontal="center"/>
    </xf>
    <xf numFmtId="0" fontId="710" fillId="0" borderId="0" xfId="0" applyNumberFormat="1" applyFont="1" applyAlignment="1">
      <alignment horizontal="center"/>
    </xf>
    <xf numFmtId="0" fontId="711" fillId="0" borderId="0" xfId="0" applyNumberFormat="1" applyFont="1" applyAlignment="1">
      <alignment horizontal="center"/>
    </xf>
    <xf numFmtId="0" fontId="712" fillId="0" borderId="0" xfId="0" applyNumberFormat="1" applyFont="1" applyAlignment="1">
      <alignment horizontal="center"/>
    </xf>
    <xf numFmtId="0" fontId="713" fillId="0" borderId="0" xfId="0" applyFont="1" applyAlignment="1">
      <alignment horizontal="center"/>
    </xf>
    <xf numFmtId="0" fontId="714" fillId="0" borderId="0" xfId="0" applyFont="1" applyAlignment="1">
      <alignment horizontal="center"/>
    </xf>
    <xf numFmtId="0" fontId="715" fillId="0" borderId="0" xfId="0" applyFont="1" applyAlignment="1">
      <alignment horizontal="center"/>
    </xf>
    <xf numFmtId="0" fontId="716" fillId="6" borderId="0" xfId="0" applyFont="1" applyFill="1" applyAlignment="1">
      <alignment horizontal="center"/>
    </xf>
    <xf numFmtId="0" fontId="717" fillId="6" borderId="0" xfId="0" applyNumberFormat="1" applyFont="1" applyFill="1" applyAlignment="1">
      <alignment horizontal="center"/>
    </xf>
    <xf numFmtId="0" fontId="718" fillId="6" borderId="0" xfId="0" applyNumberFormat="1" applyFont="1" applyFill="1" applyAlignment="1">
      <alignment horizontal="center"/>
    </xf>
    <xf numFmtId="0" fontId="719" fillId="6" borderId="0" xfId="0" applyNumberFormat="1" applyFont="1" applyFill="1" applyAlignment="1">
      <alignment horizontal="center"/>
    </xf>
    <xf numFmtId="0" fontId="720" fillId="6" borderId="0" xfId="0" applyNumberFormat="1" applyFont="1" applyFill="1" applyAlignment="1">
      <alignment horizontal="center"/>
    </xf>
    <xf numFmtId="0" fontId="721" fillId="6" borderId="0" xfId="0" applyFont="1" applyFill="1" applyAlignment="1">
      <alignment horizontal="center"/>
    </xf>
    <xf numFmtId="0" fontId="722" fillId="6" borderId="0" xfId="0" applyFont="1" applyFill="1" applyAlignment="1">
      <alignment horizontal="center"/>
    </xf>
    <xf numFmtId="0" fontId="723" fillId="6" borderId="0" xfId="0" applyFont="1" applyFill="1" applyAlignment="1">
      <alignment horizontal="center"/>
    </xf>
    <xf numFmtId="0" fontId="724" fillId="2" borderId="0" xfId="0" applyFont="1" applyFill="1"/>
    <xf numFmtId="0" fontId="725" fillId="2" borderId="0" xfId="0" applyFont="1" applyFill="1"/>
    <xf numFmtId="0" fontId="726" fillId="2" borderId="0" xfId="0" applyFont="1" applyFill="1"/>
    <xf numFmtId="0" fontId="727" fillId="2" borderId="0" xfId="0" applyFont="1" applyFill="1"/>
    <xf numFmtId="0" fontId="728" fillId="2" borderId="0" xfId="0" applyFont="1" applyFill="1"/>
    <xf numFmtId="0" fontId="729" fillId="2" borderId="0" xfId="0" applyFont="1" applyFill="1"/>
    <xf numFmtId="0" fontId="730" fillId="2" borderId="0" xfId="0" applyFont="1" applyFill="1"/>
    <xf numFmtId="0" fontId="731" fillId="2" borderId="0" xfId="0" applyFont="1" applyFill="1"/>
    <xf numFmtId="0" fontId="733" fillId="3" borderId="0" xfId="0" applyFont="1" applyFill="1"/>
    <xf numFmtId="0" fontId="734" fillId="3" borderId="0" xfId="0" applyFont="1" applyFill="1"/>
    <xf numFmtId="0" fontId="735" fillId="3" borderId="0" xfId="0" applyFont="1" applyFill="1"/>
    <xf numFmtId="0" fontId="736" fillId="3" borderId="0" xfId="0" applyFont="1" applyFill="1"/>
    <xf numFmtId="0" fontId="737" fillId="3" borderId="0" xfId="0" applyFont="1" applyFill="1"/>
    <xf numFmtId="0" fontId="738" fillId="3" borderId="0" xfId="0" applyFont="1" applyFill="1"/>
    <xf numFmtId="0" fontId="739" fillId="3" borderId="0" xfId="0" applyFont="1" applyFill="1"/>
    <xf numFmtId="0" fontId="740" fillId="4" borderId="0" xfId="0" applyFont="1" applyFill="1"/>
    <xf numFmtId="0" fontId="741" fillId="4" borderId="0" xfId="0" applyFont="1" applyFill="1"/>
    <xf numFmtId="0" fontId="742" fillId="4" borderId="0" xfId="0" applyFont="1" applyFill="1"/>
    <xf numFmtId="0" fontId="743" fillId="4" borderId="0" xfId="0" applyFont="1" applyFill="1"/>
    <xf numFmtId="0" fontId="744" fillId="4" borderId="0" xfId="0" applyFont="1" applyFill="1"/>
    <xf numFmtId="0" fontId="745" fillId="4" borderId="0" xfId="0" applyFont="1" applyFill="1"/>
    <xf numFmtId="0" fontId="746" fillId="5" borderId="0" xfId="0" applyFont="1" applyFill="1" applyAlignment="1">
      <alignment horizontal="center"/>
    </xf>
    <xf numFmtId="0" fontId="747" fillId="5" borderId="0" xfId="0" applyFont="1" applyFill="1" applyAlignment="1">
      <alignment horizontal="center"/>
    </xf>
    <xf numFmtId="0" fontId="748" fillId="5" borderId="0" xfId="0" applyFont="1" applyFill="1" applyAlignment="1">
      <alignment horizontal="center"/>
    </xf>
    <xf numFmtId="0" fontId="749" fillId="5" borderId="0" xfId="0" applyFont="1" applyFill="1" applyAlignment="1">
      <alignment horizontal="center"/>
    </xf>
    <xf numFmtId="0" fontId="750" fillId="0" borderId="0" xfId="0" applyFont="1"/>
    <xf numFmtId="0" fontId="751" fillId="0" borderId="0" xfId="0" applyNumberFormat="1" applyFont="1" applyAlignment="1">
      <alignment horizontal="center"/>
    </xf>
    <xf numFmtId="0" fontId="752" fillId="0" borderId="0" xfId="0" applyNumberFormat="1" applyFont="1" applyAlignment="1">
      <alignment horizontal="center"/>
    </xf>
    <xf numFmtId="0" fontId="753" fillId="0" borderId="0" xfId="0" applyNumberFormat="1" applyFont="1" applyAlignment="1">
      <alignment horizontal="center"/>
    </xf>
    <xf numFmtId="0" fontId="754" fillId="0" borderId="0" xfId="0" applyNumberFormat="1" applyFont="1" applyAlignment="1">
      <alignment horizontal="center"/>
    </xf>
    <xf numFmtId="0" fontId="755" fillId="0" borderId="0" xfId="0" applyFont="1" applyAlignment="1">
      <alignment horizontal="center"/>
    </xf>
    <xf numFmtId="0" fontId="756" fillId="0" borderId="0" xfId="0" applyFont="1" applyAlignment="1">
      <alignment horizontal="center"/>
    </xf>
    <xf numFmtId="0" fontId="757" fillId="0" borderId="0" xfId="0" applyFont="1" applyAlignment="1">
      <alignment horizontal="center"/>
    </xf>
    <xf numFmtId="0" fontId="758" fillId="0" borderId="0" xfId="0" applyFont="1"/>
    <xf numFmtId="0" fontId="759" fillId="0" borderId="0" xfId="0" applyNumberFormat="1" applyFont="1" applyAlignment="1">
      <alignment horizontal="center"/>
    </xf>
    <xf numFmtId="0" fontId="760" fillId="0" borderId="0" xfId="0" applyNumberFormat="1" applyFont="1" applyAlignment="1">
      <alignment horizontal="center"/>
    </xf>
    <xf numFmtId="0" fontId="761" fillId="0" borderId="0" xfId="0" applyNumberFormat="1" applyFont="1" applyAlignment="1">
      <alignment horizontal="center"/>
    </xf>
    <xf numFmtId="0" fontId="762" fillId="0" borderId="0" xfId="0" applyNumberFormat="1" applyFont="1" applyAlignment="1">
      <alignment horizontal="center"/>
    </xf>
    <xf numFmtId="0" fontId="763" fillId="0" borderId="0" xfId="0" applyFont="1" applyAlignment="1">
      <alignment horizontal="center"/>
    </xf>
    <xf numFmtId="0" fontId="764" fillId="0" borderId="0" xfId="0" applyFont="1" applyAlignment="1">
      <alignment horizontal="center"/>
    </xf>
    <xf numFmtId="0" fontId="765" fillId="0" borderId="0" xfId="0" applyFont="1" applyAlignment="1">
      <alignment horizontal="center"/>
    </xf>
    <xf numFmtId="0" fontId="766" fillId="0" borderId="0" xfId="0" applyFont="1"/>
    <xf numFmtId="0" fontId="767" fillId="0" borderId="0" xfId="0" applyNumberFormat="1" applyFont="1" applyAlignment="1">
      <alignment horizontal="center"/>
    </xf>
    <xf numFmtId="0" fontId="768" fillId="0" borderId="0" xfId="0" applyNumberFormat="1" applyFont="1" applyAlignment="1">
      <alignment horizontal="center"/>
    </xf>
    <xf numFmtId="0" fontId="769" fillId="0" borderId="0" xfId="0" applyNumberFormat="1" applyFont="1" applyAlignment="1">
      <alignment horizontal="center"/>
    </xf>
    <xf numFmtId="0" fontId="770" fillId="0" borderId="0" xfId="0" applyNumberFormat="1" applyFont="1" applyAlignment="1">
      <alignment horizontal="center"/>
    </xf>
    <xf numFmtId="0" fontId="771" fillId="0" borderId="0" xfId="0" applyFont="1" applyAlignment="1">
      <alignment horizontal="center"/>
    </xf>
    <xf numFmtId="0" fontId="772" fillId="0" borderId="0" xfId="0" applyFont="1" applyAlignment="1">
      <alignment horizontal="center"/>
    </xf>
    <xf numFmtId="0" fontId="773" fillId="0" borderId="0" xfId="0" applyFont="1" applyAlignment="1">
      <alignment horizontal="center"/>
    </xf>
    <xf numFmtId="0" fontId="774" fillId="0" borderId="0" xfId="0" applyNumberFormat="1" applyFont="1" applyAlignment="1">
      <alignment horizontal="center"/>
    </xf>
    <xf numFmtId="0" fontId="775" fillId="0" borderId="0" xfId="0" applyNumberFormat="1" applyFont="1" applyAlignment="1">
      <alignment horizontal="center"/>
    </xf>
    <xf numFmtId="0" fontId="776" fillId="0" borderId="0" xfId="0" applyNumberFormat="1" applyFont="1" applyAlignment="1">
      <alignment horizontal="center"/>
    </xf>
    <xf numFmtId="0" fontId="777" fillId="0" borderId="0" xfId="0" applyNumberFormat="1" applyFont="1" applyAlignment="1">
      <alignment horizontal="center"/>
    </xf>
    <xf numFmtId="0" fontId="778" fillId="0" borderId="0" xfId="0" applyFont="1" applyAlignment="1">
      <alignment horizontal="center"/>
    </xf>
    <xf numFmtId="0" fontId="779" fillId="0" borderId="0" xfId="0" applyFont="1" applyAlignment="1">
      <alignment horizontal="center"/>
    </xf>
    <xf numFmtId="0" fontId="780" fillId="0" borderId="0" xfId="0" applyFont="1" applyAlignment="1">
      <alignment horizontal="center"/>
    </xf>
    <xf numFmtId="0" fontId="781" fillId="6" borderId="0" xfId="0" applyFont="1" applyFill="1" applyAlignment="1">
      <alignment horizontal="center"/>
    </xf>
    <xf numFmtId="0" fontId="782" fillId="6" borderId="0" xfId="0" applyNumberFormat="1" applyFont="1" applyFill="1" applyAlignment="1">
      <alignment horizontal="center"/>
    </xf>
    <xf numFmtId="0" fontId="783" fillId="6" borderId="0" xfId="0" applyNumberFormat="1" applyFont="1" applyFill="1" applyAlignment="1">
      <alignment horizontal="center"/>
    </xf>
    <xf numFmtId="0" fontId="784" fillId="6" borderId="0" xfId="0" applyNumberFormat="1" applyFont="1" applyFill="1" applyAlignment="1">
      <alignment horizontal="center"/>
    </xf>
    <xf numFmtId="0" fontId="785" fillId="6" borderId="0" xfId="0" applyNumberFormat="1" applyFont="1" applyFill="1" applyAlignment="1">
      <alignment horizontal="center"/>
    </xf>
    <xf numFmtId="0" fontId="786" fillId="6" borderId="0" xfId="0" applyFont="1" applyFill="1" applyAlignment="1">
      <alignment horizontal="center"/>
    </xf>
    <xf numFmtId="0" fontId="787" fillId="6" borderId="0" xfId="0" applyFont="1" applyFill="1" applyAlignment="1">
      <alignment horizontal="center"/>
    </xf>
    <xf numFmtId="0" fontId="788" fillId="6" borderId="0" xfId="0" applyFont="1" applyFill="1" applyAlignment="1">
      <alignment horizontal="center"/>
    </xf>
    <xf numFmtId="0" fontId="789" fillId="3" borderId="0" xfId="0" applyFont="1" applyFill="1"/>
    <xf numFmtId="0" fontId="790" fillId="3" borderId="0" xfId="0" applyFont="1" applyFill="1"/>
    <xf numFmtId="0" fontId="791" fillId="3" borderId="0" xfId="0" applyFont="1" applyFill="1"/>
    <xf numFmtId="0" fontId="792" fillId="3" borderId="0" xfId="0" applyFont="1" applyFill="1"/>
    <xf numFmtId="0" fontId="793" fillId="3" borderId="0" xfId="0" applyFont="1" applyFill="1"/>
    <xf numFmtId="0" fontId="794" fillId="3" borderId="0" xfId="0" applyFont="1" applyFill="1"/>
    <xf numFmtId="0" fontId="795" fillId="3" borderId="0" xfId="0" applyFont="1" applyFill="1"/>
    <xf numFmtId="0" fontId="796" fillId="3" borderId="0" xfId="0" applyFont="1" applyFill="1"/>
    <xf numFmtId="0" fontId="797" fillId="4" borderId="0" xfId="0" applyFont="1" applyFill="1"/>
    <xf numFmtId="0" fontId="798" fillId="4" borderId="0" xfId="0" applyFont="1" applyFill="1"/>
    <xf numFmtId="0" fontId="799" fillId="4" borderId="0" xfId="0" applyFont="1" applyFill="1"/>
    <xf numFmtId="0" fontId="800" fillId="4" borderId="0" xfId="0" applyFont="1" applyFill="1"/>
    <xf numFmtId="0" fontId="801" fillId="4" borderId="0" xfId="0" applyFont="1" applyFill="1"/>
    <xf numFmtId="0" fontId="802" fillId="4" borderId="0" xfId="0" applyFont="1" applyFill="1"/>
    <xf numFmtId="0" fontId="803" fillId="5" borderId="0" xfId="0" applyFont="1" applyFill="1" applyAlignment="1">
      <alignment horizontal="center"/>
    </xf>
    <xf numFmtId="0" fontId="804" fillId="5" borderId="0" xfId="0" applyFont="1" applyFill="1" applyAlignment="1">
      <alignment horizontal="center"/>
    </xf>
    <xf numFmtId="0" fontId="805" fillId="5" borderId="0" xfId="0" applyFont="1" applyFill="1" applyAlignment="1">
      <alignment horizontal="center"/>
    </xf>
    <xf numFmtId="0" fontId="806" fillId="5" borderId="0" xfId="0" applyFont="1" applyFill="1" applyAlignment="1">
      <alignment horizontal="center"/>
    </xf>
    <xf numFmtId="0" fontId="807" fillId="0" borderId="0" xfId="0" applyFont="1"/>
    <xf numFmtId="0" fontId="808" fillId="0" borderId="0" xfId="0" applyNumberFormat="1" applyFont="1" applyAlignment="1">
      <alignment horizontal="center"/>
    </xf>
    <xf numFmtId="0" fontId="809" fillId="0" borderId="0" xfId="0" applyNumberFormat="1" applyFont="1" applyAlignment="1">
      <alignment horizontal="center"/>
    </xf>
    <xf numFmtId="0" fontId="810" fillId="0" borderId="0" xfId="0" applyNumberFormat="1" applyFont="1" applyAlignment="1">
      <alignment horizontal="center"/>
    </xf>
    <xf numFmtId="0" fontId="811" fillId="0" borderId="0" xfId="0" applyNumberFormat="1" applyFont="1" applyAlignment="1">
      <alignment horizontal="center"/>
    </xf>
    <xf numFmtId="0" fontId="812" fillId="0" borderId="0" xfId="0" applyFont="1" applyAlignment="1">
      <alignment horizontal="center"/>
    </xf>
    <xf numFmtId="0" fontId="813" fillId="0" borderId="0" xfId="0" applyFont="1" applyAlignment="1">
      <alignment horizontal="center"/>
    </xf>
    <xf numFmtId="0" fontId="814" fillId="0" borderId="0" xfId="0" applyFont="1" applyAlignment="1">
      <alignment horizontal="center"/>
    </xf>
    <xf numFmtId="0" fontId="815" fillId="6" borderId="0" xfId="0" applyFont="1" applyFill="1" applyAlignment="1">
      <alignment horizontal="center"/>
    </xf>
    <xf numFmtId="0" fontId="816" fillId="6" borderId="0" xfId="0" applyNumberFormat="1" applyFont="1" applyFill="1" applyAlignment="1">
      <alignment horizontal="center"/>
    </xf>
    <xf numFmtId="0" fontId="817" fillId="6" borderId="0" xfId="0" applyNumberFormat="1" applyFont="1" applyFill="1" applyAlignment="1">
      <alignment horizontal="center"/>
    </xf>
    <xf numFmtId="0" fontId="818" fillId="6" borderId="0" xfId="0" applyNumberFormat="1" applyFont="1" applyFill="1" applyAlignment="1">
      <alignment horizontal="center"/>
    </xf>
    <xf numFmtId="0" fontId="819" fillId="6" borderId="0" xfId="0" applyNumberFormat="1" applyFont="1" applyFill="1" applyAlignment="1">
      <alignment horizontal="center"/>
    </xf>
    <xf numFmtId="0" fontId="820" fillId="6" borderId="0" xfId="0" applyFont="1" applyFill="1" applyAlignment="1">
      <alignment horizontal="center"/>
    </xf>
    <xf numFmtId="0" fontId="821" fillId="6" borderId="0" xfId="0" applyFont="1" applyFill="1" applyAlignment="1">
      <alignment horizontal="center"/>
    </xf>
    <xf numFmtId="0" fontId="822" fillId="6" borderId="0" xfId="0" applyFont="1" applyFill="1" applyAlignment="1">
      <alignment horizontal="center"/>
    </xf>
    <xf numFmtId="0" fontId="823" fillId="3" borderId="0" xfId="0" applyFont="1" applyFill="1"/>
    <xf numFmtId="0" fontId="824" fillId="3" borderId="0" xfId="0" applyFont="1" applyFill="1"/>
    <xf numFmtId="0" fontId="825" fillId="3" borderId="0" xfId="0" applyFont="1" applyFill="1"/>
    <xf numFmtId="0" fontId="826" fillId="3" borderId="0" xfId="0" applyFont="1" applyFill="1"/>
    <xf numFmtId="0" fontId="827" fillId="3" borderId="0" xfId="0" applyFont="1" applyFill="1"/>
    <xf numFmtId="0" fontId="828" fillId="3" borderId="0" xfId="0" applyFont="1" applyFill="1"/>
    <xf numFmtId="0" fontId="829" fillId="3" borderId="0" xfId="0" applyFont="1" applyFill="1"/>
    <xf numFmtId="0" fontId="830" fillId="3" borderId="0" xfId="0" applyFont="1" applyFill="1"/>
    <xf numFmtId="0" fontId="831" fillId="4" borderId="0" xfId="0" applyFont="1" applyFill="1"/>
    <xf numFmtId="0" fontId="832" fillId="4" borderId="0" xfId="0" applyFont="1" applyFill="1"/>
    <xf numFmtId="0" fontId="833" fillId="4" borderId="0" xfId="0" applyFont="1" applyFill="1"/>
    <xf numFmtId="0" fontId="834" fillId="4" borderId="0" xfId="0" applyFont="1" applyFill="1"/>
    <xf numFmtId="0" fontId="835" fillId="4" borderId="0" xfId="0" applyFont="1" applyFill="1"/>
    <xf numFmtId="0" fontId="836" fillId="4" borderId="0" xfId="0" applyFont="1" applyFill="1"/>
    <xf numFmtId="0" fontId="837" fillId="5" borderId="0" xfId="0" applyFont="1" applyFill="1" applyAlignment="1">
      <alignment horizontal="center"/>
    </xf>
    <xf numFmtId="0" fontId="838" fillId="5" borderId="0" xfId="0" applyFont="1" applyFill="1" applyAlignment="1">
      <alignment horizontal="center"/>
    </xf>
    <xf numFmtId="0" fontId="839" fillId="5" borderId="0" xfId="0" applyFont="1" applyFill="1" applyAlignment="1">
      <alignment horizontal="center"/>
    </xf>
    <xf numFmtId="0" fontId="840" fillId="5" borderId="0" xfId="0" applyFont="1" applyFill="1" applyAlignment="1">
      <alignment horizontal="center"/>
    </xf>
    <xf numFmtId="0" fontId="841" fillId="0" borderId="0" xfId="0" applyFont="1"/>
    <xf numFmtId="0" fontId="842" fillId="0" borderId="0" xfId="0" applyNumberFormat="1" applyFont="1" applyAlignment="1">
      <alignment horizontal="center"/>
    </xf>
    <xf numFmtId="0" fontId="843" fillId="0" borderId="0" xfId="0" applyNumberFormat="1" applyFont="1" applyAlignment="1">
      <alignment horizontal="center"/>
    </xf>
    <xf numFmtId="0" fontId="844" fillId="0" borderId="0" xfId="0" applyNumberFormat="1" applyFont="1" applyAlignment="1">
      <alignment horizontal="center"/>
    </xf>
    <xf numFmtId="0" fontId="845" fillId="0" borderId="0" xfId="0" applyNumberFormat="1" applyFont="1" applyAlignment="1">
      <alignment horizontal="center"/>
    </xf>
    <xf numFmtId="0" fontId="846" fillId="0" borderId="0" xfId="0" applyFont="1" applyAlignment="1">
      <alignment horizontal="center"/>
    </xf>
    <xf numFmtId="0" fontId="847" fillId="0" borderId="0" xfId="0" applyFont="1" applyAlignment="1">
      <alignment horizontal="center"/>
    </xf>
    <xf numFmtId="0" fontId="848" fillId="0" borderId="0" xfId="0" applyFont="1" applyAlignment="1">
      <alignment horizontal="center"/>
    </xf>
    <xf numFmtId="0" fontId="849" fillId="0" borderId="0" xfId="0" applyFont="1"/>
    <xf numFmtId="0" fontId="850" fillId="0" borderId="0" xfId="0" applyNumberFormat="1" applyFont="1" applyAlignment="1">
      <alignment horizontal="center"/>
    </xf>
    <xf numFmtId="0" fontId="851" fillId="0" borderId="0" xfId="0" applyNumberFormat="1" applyFont="1" applyAlignment="1">
      <alignment horizontal="center"/>
    </xf>
    <xf numFmtId="0" fontId="852" fillId="0" borderId="0" xfId="0" applyNumberFormat="1" applyFont="1" applyAlignment="1">
      <alignment horizontal="center"/>
    </xf>
    <xf numFmtId="0" fontId="853" fillId="0" borderId="0" xfId="0" applyNumberFormat="1" applyFont="1" applyAlignment="1">
      <alignment horizontal="center"/>
    </xf>
    <xf numFmtId="0" fontId="854" fillId="0" borderId="0" xfId="0" applyFont="1" applyAlignment="1">
      <alignment horizontal="center"/>
    </xf>
    <xf numFmtId="0" fontId="855" fillId="0" borderId="0" xfId="0" applyFont="1" applyAlignment="1">
      <alignment horizontal="center"/>
    </xf>
    <xf numFmtId="0" fontId="856" fillId="0" borderId="0" xfId="0" applyFont="1" applyAlignment="1">
      <alignment horizontal="center"/>
    </xf>
    <xf numFmtId="0" fontId="857" fillId="6" borderId="0" xfId="0" applyFont="1" applyFill="1" applyAlignment="1">
      <alignment horizontal="center"/>
    </xf>
    <xf numFmtId="0" fontId="858" fillId="6" borderId="0" xfId="0" applyNumberFormat="1" applyFont="1" applyFill="1" applyAlignment="1">
      <alignment horizontal="center"/>
    </xf>
    <xf numFmtId="0" fontId="859" fillId="6" borderId="0" xfId="0" applyNumberFormat="1" applyFont="1" applyFill="1" applyAlignment="1">
      <alignment horizontal="center"/>
    </xf>
    <xf numFmtId="0" fontId="860" fillId="6" borderId="0" xfId="0" applyNumberFormat="1" applyFont="1" applyFill="1" applyAlignment="1">
      <alignment horizontal="center"/>
    </xf>
    <xf numFmtId="0" fontId="861" fillId="6" borderId="0" xfId="0" applyNumberFormat="1" applyFont="1" applyFill="1" applyAlignment="1">
      <alignment horizontal="center"/>
    </xf>
    <xf numFmtId="0" fontId="862" fillId="6" borderId="0" xfId="0" applyFont="1" applyFill="1" applyAlignment="1">
      <alignment horizontal="center"/>
    </xf>
    <xf numFmtId="0" fontId="863" fillId="6" borderId="0" xfId="0" applyFont="1" applyFill="1" applyAlignment="1">
      <alignment horizontal="center"/>
    </xf>
    <xf numFmtId="0" fontId="864" fillId="6" borderId="0" xfId="0" applyFont="1" applyFill="1" applyAlignment="1">
      <alignment horizontal="center"/>
    </xf>
    <xf numFmtId="0" fontId="865" fillId="3" borderId="0" xfId="0" applyFont="1" applyFill="1"/>
    <xf numFmtId="0" fontId="866" fillId="3" borderId="0" xfId="0" applyFont="1" applyFill="1"/>
    <xf numFmtId="0" fontId="867" fillId="3" borderId="0" xfId="0" applyFont="1" applyFill="1"/>
    <xf numFmtId="0" fontId="868" fillId="3" borderId="0" xfId="0" applyFont="1" applyFill="1"/>
    <xf numFmtId="0" fontId="869" fillId="3" borderId="0" xfId="0" applyFont="1" applyFill="1"/>
    <xf numFmtId="0" fontId="870" fillId="3" borderId="0" xfId="0" applyFont="1" applyFill="1"/>
    <xf numFmtId="0" fontId="871" fillId="3" borderId="0" xfId="0" applyFont="1" applyFill="1"/>
    <xf numFmtId="0" fontId="872" fillId="3" borderId="0" xfId="0" applyFont="1" applyFill="1"/>
    <xf numFmtId="0" fontId="873" fillId="4" borderId="0" xfId="0" applyFont="1" applyFill="1"/>
    <xf numFmtId="0" fontId="874" fillId="4" borderId="0" xfId="0" applyFont="1" applyFill="1"/>
    <xf numFmtId="0" fontId="875" fillId="4" borderId="0" xfId="0" applyFont="1" applyFill="1"/>
    <xf numFmtId="0" fontId="876" fillId="4" borderId="0" xfId="0" applyFont="1" applyFill="1"/>
    <xf numFmtId="0" fontId="877" fillId="4" borderId="0" xfId="0" applyFont="1" applyFill="1"/>
    <xf numFmtId="0" fontId="878" fillId="4" borderId="0" xfId="0" applyFont="1" applyFill="1"/>
    <xf numFmtId="0" fontId="879" fillId="5" borderId="0" xfId="0" applyFont="1" applyFill="1" applyAlignment="1">
      <alignment horizontal="center"/>
    </xf>
    <xf numFmtId="0" fontId="880" fillId="5" borderId="0" xfId="0" applyFont="1" applyFill="1" applyAlignment="1">
      <alignment horizontal="center"/>
    </xf>
    <xf numFmtId="0" fontId="881" fillId="5" borderId="0" xfId="0" applyFont="1" applyFill="1" applyAlignment="1">
      <alignment horizontal="center"/>
    </xf>
    <xf numFmtId="0" fontId="882" fillId="5" borderId="0" xfId="0" applyFont="1" applyFill="1" applyAlignment="1">
      <alignment horizontal="center"/>
    </xf>
    <xf numFmtId="0" fontId="883" fillId="0" borderId="0" xfId="0" applyFont="1"/>
    <xf numFmtId="0" fontId="884" fillId="0" borderId="0" xfId="0" applyNumberFormat="1" applyFont="1" applyAlignment="1">
      <alignment horizontal="center"/>
    </xf>
    <xf numFmtId="0" fontId="885" fillId="0" borderId="0" xfId="0" applyNumberFormat="1" applyFont="1" applyAlignment="1">
      <alignment horizontal="center"/>
    </xf>
    <xf numFmtId="0" fontId="886" fillId="0" borderId="0" xfId="0" applyNumberFormat="1" applyFont="1" applyAlignment="1">
      <alignment horizontal="center"/>
    </xf>
    <xf numFmtId="0" fontId="887" fillId="0" borderId="0" xfId="0" applyNumberFormat="1" applyFont="1" applyAlignment="1">
      <alignment horizontal="center"/>
    </xf>
    <xf numFmtId="0" fontId="888" fillId="0" borderId="0" xfId="0" applyFont="1" applyAlignment="1">
      <alignment horizontal="center"/>
    </xf>
    <xf numFmtId="0" fontId="889" fillId="0" borderId="0" xfId="0" applyFont="1" applyAlignment="1">
      <alignment horizontal="center"/>
    </xf>
    <xf numFmtId="0" fontId="890" fillId="0" borderId="0" xfId="0" applyFont="1" applyAlignment="1">
      <alignment horizontal="center"/>
    </xf>
    <xf numFmtId="0" fontId="891" fillId="6" borderId="0" xfId="0" applyFont="1" applyFill="1" applyAlignment="1">
      <alignment horizontal="center"/>
    </xf>
    <xf numFmtId="0" fontId="892" fillId="6" borderId="0" xfId="0" applyNumberFormat="1" applyFont="1" applyFill="1" applyAlignment="1">
      <alignment horizontal="center"/>
    </xf>
    <xf numFmtId="0" fontId="893" fillId="6" borderId="0" xfId="0" applyNumberFormat="1" applyFont="1" applyFill="1" applyAlignment="1">
      <alignment horizontal="center"/>
    </xf>
    <xf numFmtId="0" fontId="894" fillId="6" borderId="0" xfId="0" applyNumberFormat="1" applyFont="1" applyFill="1" applyAlignment="1">
      <alignment horizontal="center"/>
    </xf>
    <xf numFmtId="0" fontId="895" fillId="6" borderId="0" xfId="0" applyNumberFormat="1" applyFont="1" applyFill="1" applyAlignment="1">
      <alignment horizontal="center"/>
    </xf>
    <xf numFmtId="0" fontId="896" fillId="6" borderId="0" xfId="0" applyFont="1" applyFill="1" applyAlignment="1">
      <alignment horizontal="center"/>
    </xf>
    <xf numFmtId="0" fontId="897" fillId="6" borderId="0" xfId="0" applyFont="1" applyFill="1" applyAlignment="1">
      <alignment horizontal="center"/>
    </xf>
    <xf numFmtId="0" fontId="898" fillId="6" borderId="0" xfId="0" applyFont="1" applyFill="1" applyAlignment="1">
      <alignment horizontal="center"/>
    </xf>
    <xf numFmtId="0" fontId="899" fillId="3" borderId="0" xfId="0" applyFont="1" applyFill="1"/>
    <xf numFmtId="0" fontId="900" fillId="3" borderId="0" xfId="0" applyFont="1" applyFill="1"/>
    <xf numFmtId="0" fontId="901" fillId="3" borderId="0" xfId="0" applyFont="1" applyFill="1"/>
    <xf numFmtId="0" fontId="902" fillId="3" borderId="0" xfId="0" applyFont="1" applyFill="1"/>
    <xf numFmtId="0" fontId="903" fillId="3" borderId="0" xfId="0" applyFont="1" applyFill="1"/>
    <xf numFmtId="0" fontId="904" fillId="3" borderId="0" xfId="0" applyFont="1" applyFill="1"/>
    <xf numFmtId="0" fontId="905" fillId="3" borderId="0" xfId="0" applyFont="1" applyFill="1"/>
    <xf numFmtId="0" fontId="906" fillId="3" borderId="0" xfId="0" applyFont="1" applyFill="1"/>
    <xf numFmtId="0" fontId="907" fillId="4" borderId="0" xfId="0" applyFont="1" applyFill="1"/>
    <xf numFmtId="0" fontId="908" fillId="4" borderId="0" xfId="0" applyFont="1" applyFill="1"/>
    <xf numFmtId="0" fontId="909" fillId="4" borderId="0" xfId="0" applyFont="1" applyFill="1"/>
    <xf numFmtId="0" fontId="910" fillId="4" borderId="0" xfId="0" applyFont="1" applyFill="1"/>
    <xf numFmtId="0" fontId="911" fillId="4" borderId="0" xfId="0" applyFont="1" applyFill="1"/>
    <xf numFmtId="0" fontId="912" fillId="4" borderId="0" xfId="0" applyFont="1" applyFill="1"/>
    <xf numFmtId="0" fontId="913" fillId="5" borderId="0" xfId="0" applyFont="1" applyFill="1" applyAlignment="1">
      <alignment horizontal="center"/>
    </xf>
    <xf numFmtId="0" fontId="914" fillId="5" borderId="0" xfId="0" applyFont="1" applyFill="1" applyAlignment="1">
      <alignment horizontal="center"/>
    </xf>
    <xf numFmtId="0" fontId="915" fillId="5" borderId="0" xfId="0" applyFont="1" applyFill="1" applyAlignment="1">
      <alignment horizontal="center"/>
    </xf>
    <xf numFmtId="0" fontId="916" fillId="5" borderId="0" xfId="0" applyFont="1" applyFill="1" applyAlignment="1">
      <alignment horizontal="center"/>
    </xf>
    <xf numFmtId="0" fontId="917" fillId="0" borderId="0" xfId="0" applyFont="1"/>
    <xf numFmtId="0" fontId="918" fillId="0" borderId="0" xfId="0" applyNumberFormat="1" applyFont="1" applyAlignment="1">
      <alignment horizontal="center"/>
    </xf>
    <xf numFmtId="0" fontId="919" fillId="0" borderId="0" xfId="0" applyNumberFormat="1" applyFont="1" applyAlignment="1">
      <alignment horizontal="center"/>
    </xf>
    <xf numFmtId="0" fontId="920" fillId="0" borderId="0" xfId="0" applyNumberFormat="1" applyFont="1" applyAlignment="1">
      <alignment horizontal="center"/>
    </xf>
    <xf numFmtId="0" fontId="921" fillId="0" borderId="0" xfId="0" applyNumberFormat="1" applyFont="1" applyAlignment="1">
      <alignment horizontal="center"/>
    </xf>
    <xf numFmtId="0" fontId="922" fillId="0" borderId="0" xfId="0" applyFont="1" applyAlignment="1">
      <alignment horizontal="center"/>
    </xf>
    <xf numFmtId="0" fontId="923" fillId="0" borderId="0" xfId="0" applyFont="1" applyAlignment="1">
      <alignment horizontal="center"/>
    </xf>
    <xf numFmtId="0" fontId="924" fillId="0" borderId="0" xfId="0" applyFont="1" applyAlignment="1">
      <alignment horizontal="center"/>
    </xf>
    <xf numFmtId="0" fontId="925" fillId="6" borderId="0" xfId="0" applyFont="1" applyFill="1" applyAlignment="1">
      <alignment horizontal="center"/>
    </xf>
    <xf numFmtId="0" fontId="926" fillId="6" borderId="0" xfId="0" applyNumberFormat="1" applyFont="1" applyFill="1" applyAlignment="1">
      <alignment horizontal="center"/>
    </xf>
    <xf numFmtId="0" fontId="927" fillId="6" borderId="0" xfId="0" applyNumberFormat="1" applyFont="1" applyFill="1" applyAlignment="1">
      <alignment horizontal="center"/>
    </xf>
    <xf numFmtId="0" fontId="928" fillId="6" borderId="0" xfId="0" applyNumberFormat="1" applyFont="1" applyFill="1" applyAlignment="1">
      <alignment horizontal="center"/>
    </xf>
    <xf numFmtId="0" fontId="929" fillId="6" borderId="0" xfId="0" applyNumberFormat="1" applyFont="1" applyFill="1" applyAlignment="1">
      <alignment horizontal="center"/>
    </xf>
    <xf numFmtId="0" fontId="930" fillId="6" borderId="0" xfId="0" applyFont="1" applyFill="1" applyAlignment="1">
      <alignment horizontal="center"/>
    </xf>
    <xf numFmtId="0" fontId="931" fillId="6" borderId="0" xfId="0" applyFont="1" applyFill="1" applyAlignment="1">
      <alignment horizontal="center"/>
    </xf>
    <xf numFmtId="0" fontId="932" fillId="6" borderId="0" xfId="0" applyFont="1" applyFill="1" applyAlignment="1">
      <alignment horizontal="center"/>
    </xf>
    <xf numFmtId="0" fontId="933" fillId="3" borderId="0" xfId="0" applyFont="1" applyFill="1"/>
    <xf numFmtId="0" fontId="934" fillId="3" borderId="0" xfId="0" applyFont="1" applyFill="1"/>
    <xf numFmtId="0" fontId="935" fillId="3" borderId="0" xfId="0" applyFont="1" applyFill="1"/>
    <xf numFmtId="0" fontId="936" fillId="3" borderId="0" xfId="0" applyFont="1" applyFill="1"/>
    <xf numFmtId="0" fontId="937" fillId="3" borderId="0" xfId="0" applyFont="1" applyFill="1"/>
    <xf numFmtId="0" fontId="938" fillId="3" borderId="0" xfId="0" applyFont="1" applyFill="1"/>
    <xf numFmtId="0" fontId="939" fillId="3" borderId="0" xfId="0" applyFont="1" applyFill="1"/>
    <xf numFmtId="0" fontId="940" fillId="3" borderId="0" xfId="0" applyFont="1" applyFill="1"/>
    <xf numFmtId="0" fontId="941" fillId="4" borderId="0" xfId="0" applyFont="1" applyFill="1"/>
    <xf numFmtId="0" fontId="942" fillId="4" borderId="0" xfId="0" applyFont="1" applyFill="1"/>
    <xf numFmtId="0" fontId="943" fillId="4" borderId="0" xfId="0" applyFont="1" applyFill="1"/>
    <xf numFmtId="0" fontId="944" fillId="4" borderId="0" xfId="0" applyFont="1" applyFill="1"/>
    <xf numFmtId="0" fontId="945" fillId="4" borderId="0" xfId="0" applyFont="1" applyFill="1"/>
    <xf numFmtId="0" fontId="946" fillId="4" borderId="0" xfId="0" applyFont="1" applyFill="1"/>
    <xf numFmtId="0" fontId="947" fillId="5" borderId="0" xfId="0" applyFont="1" applyFill="1" applyAlignment="1">
      <alignment horizontal="center"/>
    </xf>
    <xf numFmtId="0" fontId="948" fillId="5" borderId="0" xfId="0" applyFont="1" applyFill="1" applyAlignment="1">
      <alignment horizontal="center"/>
    </xf>
    <xf numFmtId="0" fontId="949" fillId="5" borderId="0" xfId="0" applyFont="1" applyFill="1" applyAlignment="1">
      <alignment horizontal="center"/>
    </xf>
    <xf numFmtId="0" fontId="950" fillId="5" borderId="0" xfId="0" applyFont="1" applyFill="1" applyAlignment="1">
      <alignment horizontal="center"/>
    </xf>
    <xf numFmtId="0" fontId="951" fillId="0" borderId="0" xfId="0" applyFont="1"/>
    <xf numFmtId="0" fontId="952" fillId="0" borderId="0" xfId="0" applyNumberFormat="1" applyFont="1" applyAlignment="1">
      <alignment horizontal="center"/>
    </xf>
    <xf numFmtId="0" fontId="953" fillId="0" borderId="0" xfId="0" applyNumberFormat="1" applyFont="1" applyAlignment="1">
      <alignment horizontal="center"/>
    </xf>
    <xf numFmtId="0" fontId="954" fillId="0" borderId="0" xfId="0" applyNumberFormat="1" applyFont="1" applyAlignment="1">
      <alignment horizontal="center"/>
    </xf>
    <xf numFmtId="0" fontId="955" fillId="0" borderId="0" xfId="0" applyNumberFormat="1" applyFont="1" applyAlignment="1">
      <alignment horizontal="center"/>
    </xf>
    <xf numFmtId="0" fontId="956" fillId="0" borderId="0" xfId="0" applyFont="1" applyAlignment="1">
      <alignment horizontal="center"/>
    </xf>
    <xf numFmtId="0" fontId="957" fillId="0" borderId="0" xfId="0" applyFont="1" applyAlignment="1">
      <alignment horizontal="center"/>
    </xf>
    <xf numFmtId="0" fontId="958" fillId="0" borderId="0" xfId="0" applyFont="1" applyAlignment="1">
      <alignment horizontal="center"/>
    </xf>
    <xf numFmtId="0" fontId="959" fillId="6" borderId="0" xfId="0" applyFont="1" applyFill="1" applyAlignment="1">
      <alignment horizontal="center"/>
    </xf>
    <xf numFmtId="0" fontId="960" fillId="6" borderId="0" xfId="0" applyNumberFormat="1" applyFont="1" applyFill="1" applyAlignment="1">
      <alignment horizontal="center"/>
    </xf>
    <xf numFmtId="0" fontId="961" fillId="6" borderId="0" xfId="0" applyNumberFormat="1" applyFont="1" applyFill="1" applyAlignment="1">
      <alignment horizontal="center"/>
    </xf>
    <xf numFmtId="0" fontId="962" fillId="6" borderId="0" xfId="0" applyNumberFormat="1" applyFont="1" applyFill="1" applyAlignment="1">
      <alignment horizontal="center"/>
    </xf>
    <xf numFmtId="0" fontId="963" fillId="6" borderId="0" xfId="0" applyNumberFormat="1" applyFont="1" applyFill="1" applyAlignment="1">
      <alignment horizontal="center"/>
    </xf>
    <xf numFmtId="0" fontId="964" fillId="6" borderId="0" xfId="0" applyFont="1" applyFill="1" applyAlignment="1">
      <alignment horizontal="center"/>
    </xf>
    <xf numFmtId="0" fontId="965" fillId="6" borderId="0" xfId="0" applyFont="1" applyFill="1" applyAlignment="1">
      <alignment horizontal="center"/>
    </xf>
    <xf numFmtId="0" fontId="966" fillId="6" borderId="0" xfId="0" applyFont="1" applyFill="1" applyAlignment="1">
      <alignment horizontal="center"/>
    </xf>
    <xf numFmtId="0" fontId="967" fillId="3" borderId="0" xfId="0" applyFont="1" applyFill="1"/>
    <xf numFmtId="0" fontId="968" fillId="3" borderId="0" xfId="0" applyFont="1" applyFill="1"/>
    <xf numFmtId="0" fontId="969" fillId="3" borderId="0" xfId="0" applyFont="1" applyFill="1"/>
    <xf numFmtId="0" fontId="970" fillId="3" borderId="0" xfId="0" applyFont="1" applyFill="1"/>
    <xf numFmtId="0" fontId="971" fillId="3" borderId="0" xfId="0" applyFont="1" applyFill="1"/>
    <xf numFmtId="0" fontId="972" fillId="3" borderId="0" xfId="0" applyFont="1" applyFill="1"/>
    <xf numFmtId="0" fontId="973" fillId="3" borderId="0" xfId="0" applyFont="1" applyFill="1"/>
    <xf numFmtId="0" fontId="974" fillId="3" borderId="0" xfId="0" applyFont="1" applyFill="1"/>
    <xf numFmtId="0" fontId="975" fillId="4" borderId="0" xfId="0" applyFont="1" applyFill="1"/>
    <xf numFmtId="0" fontId="976" fillId="4" borderId="0" xfId="0" applyFont="1" applyFill="1"/>
    <xf numFmtId="0" fontId="977" fillId="4" borderId="0" xfId="0" applyFont="1" applyFill="1"/>
    <xf numFmtId="0" fontId="978" fillId="4" borderId="0" xfId="0" applyFont="1" applyFill="1"/>
    <xf numFmtId="0" fontId="979" fillId="4" borderId="0" xfId="0" applyFont="1" applyFill="1"/>
    <xf numFmtId="0" fontId="980" fillId="4" borderId="0" xfId="0" applyFont="1" applyFill="1"/>
    <xf numFmtId="0" fontId="981" fillId="5" borderId="0" xfId="0" applyFont="1" applyFill="1" applyAlignment="1">
      <alignment horizontal="center"/>
    </xf>
    <xf numFmtId="0" fontId="982" fillId="5" borderId="0" xfId="0" applyFont="1" applyFill="1" applyAlignment="1">
      <alignment horizontal="center"/>
    </xf>
    <xf numFmtId="0" fontId="983" fillId="5" borderId="0" xfId="0" applyFont="1" applyFill="1" applyAlignment="1">
      <alignment horizontal="center"/>
    </xf>
    <xf numFmtId="0" fontId="984" fillId="5" borderId="0" xfId="0" applyFont="1" applyFill="1" applyAlignment="1">
      <alignment horizontal="center"/>
    </xf>
    <xf numFmtId="0" fontId="985" fillId="0" borderId="0" xfId="0" applyFont="1"/>
    <xf numFmtId="0" fontId="986" fillId="0" borderId="0" xfId="0" applyNumberFormat="1" applyFont="1" applyAlignment="1">
      <alignment horizontal="center"/>
    </xf>
    <xf numFmtId="0" fontId="987" fillId="0" borderId="0" xfId="0" applyNumberFormat="1" applyFont="1" applyAlignment="1">
      <alignment horizontal="center"/>
    </xf>
    <xf numFmtId="0" fontId="988" fillId="0" borderId="0" xfId="0" applyNumberFormat="1" applyFont="1" applyAlignment="1">
      <alignment horizontal="center"/>
    </xf>
    <xf numFmtId="0" fontId="989" fillId="0" borderId="0" xfId="0" applyNumberFormat="1" applyFont="1" applyAlignment="1">
      <alignment horizontal="center"/>
    </xf>
    <xf numFmtId="0" fontId="990" fillId="0" borderId="0" xfId="0" applyFont="1" applyAlignment="1">
      <alignment horizontal="center"/>
    </xf>
    <xf numFmtId="0" fontId="991" fillId="0" borderId="0" xfId="0" applyFont="1" applyAlignment="1">
      <alignment horizontal="center"/>
    </xf>
    <xf numFmtId="0" fontId="992" fillId="0" borderId="0" xfId="0" applyFont="1" applyAlignment="1">
      <alignment horizontal="center"/>
    </xf>
    <xf numFmtId="0" fontId="993" fillId="6" borderId="0" xfId="0" applyFont="1" applyFill="1" applyAlignment="1">
      <alignment horizontal="center"/>
    </xf>
    <xf numFmtId="0" fontId="994" fillId="6" borderId="0" xfId="0" applyNumberFormat="1" applyFont="1" applyFill="1" applyAlignment="1">
      <alignment horizontal="center"/>
    </xf>
    <xf numFmtId="0" fontId="995" fillId="6" borderId="0" xfId="0" applyNumberFormat="1" applyFont="1" applyFill="1" applyAlignment="1">
      <alignment horizontal="center"/>
    </xf>
    <xf numFmtId="0" fontId="996" fillId="6" borderId="0" xfId="0" applyNumberFormat="1" applyFont="1" applyFill="1" applyAlignment="1">
      <alignment horizontal="center"/>
    </xf>
    <xf numFmtId="0" fontId="997" fillId="6" borderId="0" xfId="0" applyNumberFormat="1" applyFont="1" applyFill="1" applyAlignment="1">
      <alignment horizontal="center"/>
    </xf>
    <xf numFmtId="0" fontId="998" fillId="6" borderId="0" xfId="0" applyFont="1" applyFill="1" applyAlignment="1">
      <alignment horizontal="center"/>
    </xf>
    <xf numFmtId="0" fontId="999" fillId="6" borderId="0" xfId="0" applyFont="1" applyFill="1" applyAlignment="1">
      <alignment horizontal="center"/>
    </xf>
    <xf numFmtId="0" fontId="1000" fillId="6" borderId="0" xfId="0" applyFont="1" applyFill="1" applyAlignment="1">
      <alignment horizontal="center"/>
    </xf>
    <xf numFmtId="0" fontId="1001" fillId="2" borderId="0" xfId="0" applyFont="1" applyFill="1"/>
    <xf numFmtId="0" fontId="1002" fillId="2" borderId="0" xfId="0" applyFont="1" applyFill="1"/>
    <xf numFmtId="0" fontId="1003" fillId="2" borderId="0" xfId="0" applyFont="1" applyFill="1"/>
    <xf numFmtId="0" fontId="1004" fillId="2" borderId="0" xfId="0" applyFont="1" applyFill="1"/>
    <xf numFmtId="0" fontId="1005" fillId="2" borderId="0" xfId="0" applyFont="1" applyFill="1"/>
    <xf numFmtId="0" fontId="1006" fillId="2" borderId="0" xfId="0" applyFont="1" applyFill="1"/>
    <xf numFmtId="0" fontId="1007" fillId="2" borderId="0" xfId="0" applyFont="1" applyFill="1"/>
    <xf numFmtId="0" fontId="1008" fillId="2" borderId="0" xfId="0" applyFont="1" applyFill="1"/>
    <xf numFmtId="0" fontId="1009" fillId="3" borderId="0" xfId="0" applyFont="1" applyFill="1"/>
    <xf numFmtId="0" fontId="1010" fillId="3" borderId="0" xfId="0" applyFont="1" applyFill="1"/>
    <xf numFmtId="0" fontId="1011" fillId="3" borderId="0" xfId="0" applyFont="1" applyFill="1"/>
    <xf numFmtId="0" fontId="1012" fillId="3" borderId="0" xfId="0" applyFont="1" applyFill="1"/>
    <xf numFmtId="0" fontId="1013" fillId="3" borderId="0" xfId="0" applyFont="1" applyFill="1"/>
    <xf numFmtId="0" fontId="1014" fillId="3" borderId="0" xfId="0" applyFont="1" applyFill="1"/>
    <xf numFmtId="0" fontId="1015" fillId="3" borderId="0" xfId="0" applyFont="1" applyFill="1"/>
    <xf numFmtId="0" fontId="1016" fillId="3" borderId="0" xfId="0" applyFont="1" applyFill="1"/>
    <xf numFmtId="0" fontId="1017" fillId="4" borderId="0" xfId="0" applyFont="1" applyFill="1"/>
    <xf numFmtId="0" fontId="1018" fillId="4" borderId="0" xfId="0" applyFont="1" applyFill="1"/>
    <xf numFmtId="0" fontId="1019" fillId="4" borderId="0" xfId="0" applyFont="1" applyFill="1"/>
    <xf numFmtId="0" fontId="1020" fillId="4" borderId="0" xfId="0" applyFont="1" applyFill="1"/>
    <xf numFmtId="0" fontId="1021" fillId="4" borderId="0" xfId="0" applyFont="1" applyFill="1"/>
    <xf numFmtId="0" fontId="1022" fillId="4" borderId="0" xfId="0" applyFont="1" applyFill="1"/>
    <xf numFmtId="0" fontId="1023" fillId="5" borderId="0" xfId="0" applyFont="1" applyFill="1" applyAlignment="1">
      <alignment horizontal="center"/>
    </xf>
    <xf numFmtId="0" fontId="1024" fillId="5" borderId="0" xfId="0" applyFont="1" applyFill="1" applyAlignment="1">
      <alignment horizontal="center"/>
    </xf>
    <xf numFmtId="0" fontId="1025" fillId="5" borderId="0" xfId="0" applyFont="1" applyFill="1" applyAlignment="1">
      <alignment horizontal="center"/>
    </xf>
    <xf numFmtId="0" fontId="1026" fillId="5" borderId="0" xfId="0" applyFont="1" applyFill="1" applyAlignment="1">
      <alignment horizontal="center"/>
    </xf>
    <xf numFmtId="0" fontId="1027" fillId="0" borderId="0" xfId="0" applyFont="1"/>
    <xf numFmtId="0" fontId="1028" fillId="0" borderId="0" xfId="0" applyNumberFormat="1" applyFont="1" applyAlignment="1">
      <alignment horizontal="center"/>
    </xf>
    <xf numFmtId="0" fontId="1029" fillId="0" borderId="0" xfId="0" applyNumberFormat="1" applyFont="1" applyAlignment="1">
      <alignment horizontal="center"/>
    </xf>
    <xf numFmtId="0" fontId="1030" fillId="0" borderId="0" xfId="0" applyNumberFormat="1" applyFont="1" applyAlignment="1">
      <alignment horizontal="center"/>
    </xf>
    <xf numFmtId="0" fontId="1031" fillId="0" borderId="0" xfId="0" applyNumberFormat="1" applyFont="1" applyAlignment="1">
      <alignment horizontal="center"/>
    </xf>
    <xf numFmtId="0" fontId="1032" fillId="0" borderId="0" xfId="0" applyFont="1" applyAlignment="1">
      <alignment horizontal="center"/>
    </xf>
    <xf numFmtId="0" fontId="1033" fillId="0" borderId="0" xfId="0" applyFont="1" applyAlignment="1">
      <alignment horizontal="center"/>
    </xf>
    <xf numFmtId="0" fontId="1034" fillId="0" borderId="0" xfId="0" applyFont="1" applyAlignment="1">
      <alignment horizontal="center"/>
    </xf>
    <xf numFmtId="0" fontId="1035" fillId="0" borderId="0" xfId="0" applyFont="1"/>
    <xf numFmtId="0" fontId="1036" fillId="0" borderId="0" xfId="0" applyNumberFormat="1" applyFont="1" applyAlignment="1">
      <alignment horizontal="center"/>
    </xf>
    <xf numFmtId="0" fontId="1037" fillId="0" borderId="0" xfId="0" applyNumberFormat="1" applyFont="1" applyAlignment="1">
      <alignment horizontal="center"/>
    </xf>
    <xf numFmtId="0" fontId="1038" fillId="0" borderId="0" xfId="0" applyNumberFormat="1" applyFont="1" applyAlignment="1">
      <alignment horizontal="center"/>
    </xf>
    <xf numFmtId="0" fontId="1039" fillId="0" borderId="0" xfId="0" applyNumberFormat="1" applyFont="1" applyAlignment="1">
      <alignment horizontal="center"/>
    </xf>
    <xf numFmtId="0" fontId="1040" fillId="0" borderId="0" xfId="0" applyFont="1" applyAlignment="1">
      <alignment horizontal="center"/>
    </xf>
    <xf numFmtId="0" fontId="1041" fillId="0" borderId="0" xfId="0" applyFont="1" applyAlignment="1">
      <alignment horizontal="center"/>
    </xf>
    <xf numFmtId="0" fontId="1042" fillId="0" borderId="0" xfId="0" applyFont="1" applyAlignment="1">
      <alignment horizontal="center"/>
    </xf>
    <xf numFmtId="0" fontId="1043" fillId="0" borderId="0" xfId="0" applyFont="1"/>
    <xf numFmtId="0" fontId="1044" fillId="0" borderId="0" xfId="0" applyNumberFormat="1" applyFont="1" applyAlignment="1">
      <alignment horizontal="center"/>
    </xf>
    <xf numFmtId="0" fontId="1045" fillId="0" borderId="0" xfId="0" applyNumberFormat="1" applyFont="1" applyAlignment="1">
      <alignment horizontal="center"/>
    </xf>
    <xf numFmtId="0" fontId="1046" fillId="0" borderId="0" xfId="0" applyNumberFormat="1" applyFont="1" applyAlignment="1">
      <alignment horizontal="center"/>
    </xf>
    <xf numFmtId="0" fontId="1047" fillId="0" borderId="0" xfId="0" applyNumberFormat="1" applyFont="1" applyAlignment="1">
      <alignment horizontal="center"/>
    </xf>
    <xf numFmtId="0" fontId="1048" fillId="0" borderId="0" xfId="0" applyFont="1" applyAlignment="1">
      <alignment horizontal="center"/>
    </xf>
    <xf numFmtId="0" fontId="1049" fillId="0" borderId="0" xfId="0" applyFont="1" applyAlignment="1">
      <alignment horizontal="center"/>
    </xf>
    <xf numFmtId="0" fontId="1050" fillId="0" borderId="0" xfId="0" applyFont="1" applyAlignment="1">
      <alignment horizontal="center"/>
    </xf>
    <xf numFmtId="0" fontId="1051" fillId="6" borderId="0" xfId="0" applyFont="1" applyFill="1" applyAlignment="1">
      <alignment horizontal="center"/>
    </xf>
    <xf numFmtId="0" fontId="1052" fillId="6" borderId="0" xfId="0" applyNumberFormat="1" applyFont="1" applyFill="1" applyAlignment="1">
      <alignment horizontal="center"/>
    </xf>
    <xf numFmtId="0" fontId="1053" fillId="6" borderId="0" xfId="0" applyNumberFormat="1" applyFont="1" applyFill="1" applyAlignment="1">
      <alignment horizontal="center"/>
    </xf>
    <xf numFmtId="0" fontId="1054" fillId="6" borderId="0" xfId="0" applyNumberFormat="1" applyFont="1" applyFill="1" applyAlignment="1">
      <alignment horizontal="center"/>
    </xf>
    <xf numFmtId="0" fontId="1055" fillId="6" borderId="0" xfId="0" applyNumberFormat="1" applyFont="1" applyFill="1" applyAlignment="1">
      <alignment horizontal="center"/>
    </xf>
    <xf numFmtId="0" fontId="1056" fillId="6" borderId="0" xfId="0" applyFont="1" applyFill="1" applyAlignment="1">
      <alignment horizontal="center"/>
    </xf>
    <xf numFmtId="0" fontId="1057" fillId="6" borderId="0" xfId="0" applyFont="1" applyFill="1" applyAlignment="1">
      <alignment horizontal="center"/>
    </xf>
    <xf numFmtId="0" fontId="1058" fillId="6" borderId="0" xfId="0" applyFont="1" applyFill="1" applyAlignment="1">
      <alignment horizontal="center"/>
    </xf>
    <xf numFmtId="0" fontId="1059" fillId="3" borderId="0" xfId="0" applyFont="1" applyFill="1"/>
    <xf numFmtId="0" fontId="1060" fillId="3" borderId="0" xfId="0" applyFont="1" applyFill="1"/>
    <xf numFmtId="0" fontId="1061" fillId="3" borderId="0" xfId="0" applyFont="1" applyFill="1"/>
    <xf numFmtId="0" fontId="1062" fillId="3" borderId="0" xfId="0" applyFont="1" applyFill="1"/>
    <xf numFmtId="0" fontId="1063" fillId="3" borderId="0" xfId="0" applyFont="1" applyFill="1"/>
    <xf numFmtId="0" fontId="1064" fillId="3" borderId="0" xfId="0" applyFont="1" applyFill="1"/>
    <xf numFmtId="0" fontId="1065" fillId="3" borderId="0" xfId="0" applyFont="1" applyFill="1"/>
    <xf numFmtId="0" fontId="1066" fillId="3" borderId="0" xfId="0" applyFont="1" applyFill="1"/>
    <xf numFmtId="0" fontId="1067" fillId="4" borderId="0" xfId="0" applyFont="1" applyFill="1"/>
    <xf numFmtId="0" fontId="1068" fillId="4" borderId="0" xfId="0" applyFont="1" applyFill="1"/>
    <xf numFmtId="0" fontId="1069" fillId="4" borderId="0" xfId="0" applyFont="1" applyFill="1"/>
    <xf numFmtId="0" fontId="1070" fillId="4" borderId="0" xfId="0" applyFont="1" applyFill="1"/>
    <xf numFmtId="0" fontId="1071" fillId="4" borderId="0" xfId="0" applyFont="1" applyFill="1"/>
    <xf numFmtId="0" fontId="1072" fillId="4" borderId="0" xfId="0" applyFont="1" applyFill="1"/>
    <xf numFmtId="0" fontId="1073" fillId="5" borderId="0" xfId="0" applyFont="1" applyFill="1" applyAlignment="1">
      <alignment horizontal="center"/>
    </xf>
    <xf numFmtId="0" fontId="1074" fillId="5" borderId="0" xfId="0" applyFont="1" applyFill="1" applyAlignment="1">
      <alignment horizontal="center"/>
    </xf>
    <xf numFmtId="0" fontId="1075" fillId="5" borderId="0" xfId="0" applyFont="1" applyFill="1" applyAlignment="1">
      <alignment horizontal="center"/>
    </xf>
    <xf numFmtId="0" fontId="1076" fillId="5" borderId="0" xfId="0" applyFont="1" applyFill="1" applyAlignment="1">
      <alignment horizontal="center"/>
    </xf>
    <xf numFmtId="0" fontId="1077" fillId="0" borderId="0" xfId="0" applyFont="1"/>
    <xf numFmtId="0" fontId="1078" fillId="0" borderId="0" xfId="0" applyNumberFormat="1" applyFont="1" applyAlignment="1">
      <alignment horizontal="center"/>
    </xf>
    <xf numFmtId="0" fontId="1079" fillId="0" borderId="0" xfId="0" applyNumberFormat="1" applyFont="1" applyAlignment="1">
      <alignment horizontal="center"/>
    </xf>
    <xf numFmtId="0" fontId="1080" fillId="0" borderId="0" xfId="0" applyNumberFormat="1" applyFont="1" applyAlignment="1">
      <alignment horizontal="center"/>
    </xf>
    <xf numFmtId="0" fontId="1081" fillId="0" borderId="0" xfId="0" applyNumberFormat="1" applyFont="1" applyAlignment="1">
      <alignment horizontal="center"/>
    </xf>
    <xf numFmtId="0" fontId="1082" fillId="0" borderId="0" xfId="0" applyFont="1" applyAlignment="1">
      <alignment horizontal="center"/>
    </xf>
    <xf numFmtId="0" fontId="1083" fillId="0" borderId="0" xfId="0" applyFont="1" applyAlignment="1">
      <alignment horizontal="center"/>
    </xf>
    <xf numFmtId="0" fontId="1084" fillId="0" borderId="0" xfId="0" applyFont="1" applyAlignment="1">
      <alignment horizontal="center"/>
    </xf>
    <xf numFmtId="0" fontId="1085" fillId="6" borderId="0" xfId="0" applyFont="1" applyFill="1" applyAlignment="1">
      <alignment horizontal="center"/>
    </xf>
    <xf numFmtId="0" fontId="1086" fillId="6" borderId="0" xfId="0" applyNumberFormat="1" applyFont="1" applyFill="1" applyAlignment="1">
      <alignment horizontal="center"/>
    </xf>
    <xf numFmtId="0" fontId="1087" fillId="6" borderId="0" xfId="0" applyNumberFormat="1" applyFont="1" applyFill="1" applyAlignment="1">
      <alignment horizontal="center"/>
    </xf>
    <xf numFmtId="0" fontId="1088" fillId="6" borderId="0" xfId="0" applyNumberFormat="1" applyFont="1" applyFill="1" applyAlignment="1">
      <alignment horizontal="center"/>
    </xf>
    <xf numFmtId="0" fontId="1089" fillId="6" borderId="0" xfId="0" applyNumberFormat="1" applyFont="1" applyFill="1" applyAlignment="1">
      <alignment horizontal="center"/>
    </xf>
    <xf numFmtId="0" fontId="1090" fillId="6" borderId="0" xfId="0" applyFont="1" applyFill="1" applyAlignment="1">
      <alignment horizontal="center"/>
    </xf>
    <xf numFmtId="0" fontId="1091" fillId="6" borderId="0" xfId="0" applyFont="1" applyFill="1" applyAlignment="1">
      <alignment horizontal="center"/>
    </xf>
    <xf numFmtId="0" fontId="1092" fillId="6" borderId="0" xfId="0" applyFont="1" applyFill="1" applyAlignment="1">
      <alignment horizontal="center"/>
    </xf>
    <xf numFmtId="0" fontId="1093" fillId="3" borderId="0" xfId="0" applyFont="1" applyFill="1"/>
    <xf numFmtId="0" fontId="1094" fillId="3" borderId="0" xfId="0" applyFont="1" applyFill="1"/>
    <xf numFmtId="0" fontId="1095" fillId="3" borderId="0" xfId="0" applyFont="1" applyFill="1"/>
    <xf numFmtId="0" fontId="1096" fillId="3" borderId="0" xfId="0" applyFont="1" applyFill="1"/>
    <xf numFmtId="0" fontId="1097" fillId="3" borderId="0" xfId="0" applyFont="1" applyFill="1"/>
    <xf numFmtId="0" fontId="1098" fillId="3" borderId="0" xfId="0" applyFont="1" applyFill="1"/>
    <xf numFmtId="0" fontId="1099" fillId="3" borderId="0" xfId="0" applyFont="1" applyFill="1"/>
    <xf numFmtId="0" fontId="1100" fillId="3" borderId="0" xfId="0" applyFont="1" applyFill="1"/>
    <xf numFmtId="0" fontId="1101" fillId="4" borderId="0" xfId="0" applyFont="1" applyFill="1"/>
    <xf numFmtId="0" fontId="1102" fillId="4" borderId="0" xfId="0" applyFont="1" applyFill="1"/>
    <xf numFmtId="0" fontId="1103" fillId="4" borderId="0" xfId="0" applyFont="1" applyFill="1"/>
    <xf numFmtId="0" fontId="1104" fillId="4" borderId="0" xfId="0" applyFont="1" applyFill="1"/>
    <xf numFmtId="0" fontId="1105" fillId="4" borderId="0" xfId="0" applyFont="1" applyFill="1"/>
    <xf numFmtId="0" fontId="1106" fillId="4" borderId="0" xfId="0" applyFont="1" applyFill="1"/>
    <xf numFmtId="0" fontId="1107" fillId="5" borderId="0" xfId="0" applyFont="1" applyFill="1" applyAlignment="1">
      <alignment horizontal="center"/>
    </xf>
    <xf numFmtId="0" fontId="1108" fillId="5" borderId="0" xfId="0" applyFont="1" applyFill="1" applyAlignment="1">
      <alignment horizontal="center"/>
    </xf>
    <xf numFmtId="0" fontId="1109" fillId="5" borderId="0" xfId="0" applyFont="1" applyFill="1" applyAlignment="1">
      <alignment horizontal="center"/>
    </xf>
    <xf numFmtId="0" fontId="1110" fillId="5" borderId="0" xfId="0" applyFont="1" applyFill="1" applyAlignment="1">
      <alignment horizontal="center"/>
    </xf>
    <xf numFmtId="0" fontId="1111" fillId="0" borderId="0" xfId="0" applyFont="1"/>
    <xf numFmtId="0" fontId="1112" fillId="0" borderId="0" xfId="0" applyNumberFormat="1" applyFont="1" applyAlignment="1">
      <alignment horizontal="center"/>
    </xf>
    <xf numFmtId="0" fontId="1113" fillId="0" borderId="0" xfId="0" applyNumberFormat="1" applyFont="1" applyAlignment="1">
      <alignment horizontal="center"/>
    </xf>
    <xf numFmtId="0" fontId="1114" fillId="0" borderId="0" xfId="0" applyNumberFormat="1" applyFont="1" applyAlignment="1">
      <alignment horizontal="center"/>
    </xf>
    <xf numFmtId="0" fontId="1115" fillId="0" borderId="0" xfId="0" applyNumberFormat="1" applyFont="1" applyAlignment="1">
      <alignment horizontal="center"/>
    </xf>
    <xf numFmtId="0" fontId="1116" fillId="0" borderId="0" xfId="0" applyFont="1" applyAlignment="1">
      <alignment horizontal="center"/>
    </xf>
    <xf numFmtId="0" fontId="1117" fillId="0" borderId="0" xfId="0" applyFont="1" applyAlignment="1">
      <alignment horizontal="center"/>
    </xf>
    <xf numFmtId="0" fontId="1118" fillId="0" borderId="0" xfId="0" applyFont="1" applyAlignment="1">
      <alignment horizontal="center"/>
    </xf>
    <xf numFmtId="0" fontId="1119" fillId="0" borderId="0" xfId="0" applyFont="1"/>
    <xf numFmtId="0" fontId="1120" fillId="0" borderId="0" xfId="0" applyNumberFormat="1" applyFont="1" applyAlignment="1">
      <alignment horizontal="center"/>
    </xf>
    <xf numFmtId="0" fontId="1121" fillId="0" borderId="0" xfId="0" applyNumberFormat="1" applyFont="1" applyAlignment="1">
      <alignment horizontal="center"/>
    </xf>
    <xf numFmtId="0" fontId="1122" fillId="0" borderId="0" xfId="0" applyNumberFormat="1" applyFont="1" applyAlignment="1">
      <alignment horizontal="center"/>
    </xf>
    <xf numFmtId="0" fontId="1123" fillId="0" borderId="0" xfId="0" applyNumberFormat="1" applyFont="1" applyAlignment="1">
      <alignment horizontal="center"/>
    </xf>
    <xf numFmtId="0" fontId="1124" fillId="0" borderId="0" xfId="0" applyFont="1" applyAlignment="1">
      <alignment horizontal="center"/>
    </xf>
    <xf numFmtId="0" fontId="1125" fillId="0" borderId="0" xfId="0" applyFont="1" applyAlignment="1">
      <alignment horizontal="center"/>
    </xf>
    <xf numFmtId="0" fontId="1126" fillId="0" borderId="0" xfId="0" applyFont="1" applyAlignment="1">
      <alignment horizontal="center"/>
    </xf>
    <xf numFmtId="0" fontId="1127" fillId="6" borderId="0" xfId="0" applyFont="1" applyFill="1" applyAlignment="1">
      <alignment horizontal="center"/>
    </xf>
    <xf numFmtId="0" fontId="1128" fillId="6" borderId="0" xfId="0" applyNumberFormat="1" applyFont="1" applyFill="1" applyAlignment="1">
      <alignment horizontal="center"/>
    </xf>
    <xf numFmtId="0" fontId="1129" fillId="6" borderId="0" xfId="0" applyNumberFormat="1" applyFont="1" applyFill="1" applyAlignment="1">
      <alignment horizontal="center"/>
    </xf>
    <xf numFmtId="0" fontId="1130" fillId="6" borderId="0" xfId="0" applyNumberFormat="1" applyFont="1" applyFill="1" applyAlignment="1">
      <alignment horizontal="center"/>
    </xf>
    <xf numFmtId="0" fontId="1131" fillId="6" borderId="0" xfId="0" applyNumberFormat="1" applyFont="1" applyFill="1" applyAlignment="1">
      <alignment horizontal="center"/>
    </xf>
    <xf numFmtId="0" fontId="1132" fillId="6" borderId="0" xfId="0" applyFont="1" applyFill="1" applyAlignment="1">
      <alignment horizontal="center"/>
    </xf>
    <xf numFmtId="0" fontId="1133" fillId="6" borderId="0" xfId="0" applyFont="1" applyFill="1" applyAlignment="1">
      <alignment horizontal="center"/>
    </xf>
    <xf numFmtId="0" fontId="1134" fillId="6" borderId="0" xfId="0" applyFont="1" applyFill="1" applyAlignment="1">
      <alignment horizontal="center"/>
    </xf>
    <xf numFmtId="0" fontId="1135" fillId="3" borderId="0" xfId="0" applyFont="1" applyFill="1"/>
    <xf numFmtId="0" fontId="1136" fillId="3" borderId="0" xfId="0" applyFont="1" applyFill="1"/>
    <xf numFmtId="0" fontId="1137" fillId="3" borderId="0" xfId="0" applyFont="1" applyFill="1"/>
    <xf numFmtId="0" fontId="1138" fillId="3" borderId="0" xfId="0" applyFont="1" applyFill="1"/>
    <xf numFmtId="0" fontId="1139" fillId="3" borderId="0" xfId="0" applyFont="1" applyFill="1"/>
    <xf numFmtId="0" fontId="1140" fillId="3" borderId="0" xfId="0" applyFont="1" applyFill="1"/>
    <xf numFmtId="0" fontId="1141" fillId="3" borderId="0" xfId="0" applyFont="1" applyFill="1"/>
    <xf numFmtId="0" fontId="1142" fillId="3" borderId="0" xfId="0" applyFont="1" applyFill="1"/>
    <xf numFmtId="0" fontId="1143" fillId="4" borderId="0" xfId="0" applyFont="1" applyFill="1"/>
    <xf numFmtId="0" fontId="1144" fillId="4" borderId="0" xfId="0" applyFont="1" applyFill="1"/>
    <xf numFmtId="0" fontId="1145" fillId="4" borderId="0" xfId="0" applyFont="1" applyFill="1"/>
    <xf numFmtId="0" fontId="1146" fillId="4" borderId="0" xfId="0" applyFont="1" applyFill="1"/>
    <xf numFmtId="0" fontId="1147" fillId="4" borderId="0" xfId="0" applyFont="1" applyFill="1"/>
    <xf numFmtId="0" fontId="1148" fillId="4" borderId="0" xfId="0" applyFont="1" applyFill="1"/>
    <xf numFmtId="0" fontId="1149" fillId="5" borderId="0" xfId="0" applyFont="1" applyFill="1" applyAlignment="1">
      <alignment horizontal="center"/>
    </xf>
    <xf numFmtId="0" fontId="1150" fillId="5" borderId="0" xfId="0" applyFont="1" applyFill="1" applyAlignment="1">
      <alignment horizontal="center"/>
    </xf>
    <xf numFmtId="0" fontId="1151" fillId="5" borderId="0" xfId="0" applyFont="1" applyFill="1" applyAlignment="1">
      <alignment horizontal="center"/>
    </xf>
    <xf numFmtId="0" fontId="1152" fillId="5" borderId="0" xfId="0" applyFont="1" applyFill="1" applyAlignment="1">
      <alignment horizontal="center"/>
    </xf>
    <xf numFmtId="0" fontId="1153" fillId="0" borderId="0" xfId="0" applyFont="1"/>
    <xf numFmtId="0" fontId="1154" fillId="0" borderId="0" xfId="0" applyNumberFormat="1" applyFont="1" applyAlignment="1">
      <alignment horizontal="center"/>
    </xf>
    <xf numFmtId="0" fontId="1155" fillId="0" borderId="0" xfId="0" applyNumberFormat="1" applyFont="1" applyAlignment="1">
      <alignment horizontal="center"/>
    </xf>
    <xf numFmtId="0" fontId="1156" fillId="0" borderId="0" xfId="0" applyNumberFormat="1" applyFont="1" applyAlignment="1">
      <alignment horizontal="center"/>
    </xf>
    <xf numFmtId="0" fontId="1157" fillId="0" borderId="0" xfId="0" applyNumberFormat="1" applyFont="1" applyAlignment="1">
      <alignment horizontal="center"/>
    </xf>
    <xf numFmtId="0" fontId="1158" fillId="0" borderId="0" xfId="0" applyFont="1" applyAlignment="1">
      <alignment horizontal="center"/>
    </xf>
    <xf numFmtId="0" fontId="1159" fillId="0" borderId="0" xfId="0" applyFont="1" applyAlignment="1">
      <alignment horizontal="center"/>
    </xf>
    <xf numFmtId="0" fontId="1160" fillId="0" borderId="0" xfId="0" applyFont="1" applyAlignment="1">
      <alignment horizontal="center"/>
    </xf>
    <xf numFmtId="0" fontId="1161" fillId="6" borderId="0" xfId="0" applyFont="1" applyFill="1" applyAlignment="1">
      <alignment horizontal="center"/>
    </xf>
    <xf numFmtId="0" fontId="1162" fillId="6" borderId="0" xfId="0" applyNumberFormat="1" applyFont="1" applyFill="1" applyAlignment="1">
      <alignment horizontal="center"/>
    </xf>
    <xf numFmtId="0" fontId="1163" fillId="6" borderId="0" xfId="0" applyNumberFormat="1" applyFont="1" applyFill="1" applyAlignment="1">
      <alignment horizontal="center"/>
    </xf>
    <xf numFmtId="0" fontId="1164" fillId="6" borderId="0" xfId="0" applyNumberFormat="1" applyFont="1" applyFill="1" applyAlignment="1">
      <alignment horizontal="center"/>
    </xf>
    <xf numFmtId="0" fontId="1165" fillId="6" borderId="0" xfId="0" applyNumberFormat="1" applyFont="1" applyFill="1" applyAlignment="1">
      <alignment horizontal="center"/>
    </xf>
    <xf numFmtId="0" fontId="1166" fillId="6" borderId="0" xfId="0" applyFont="1" applyFill="1" applyAlignment="1">
      <alignment horizontal="center"/>
    </xf>
    <xf numFmtId="0" fontId="1167" fillId="6" borderId="0" xfId="0" applyFont="1" applyFill="1" applyAlignment="1">
      <alignment horizontal="center"/>
    </xf>
    <xf numFmtId="0" fontId="1168" fillId="6" borderId="0" xfId="0" applyFont="1" applyFill="1" applyAlignment="1">
      <alignment horizontal="center"/>
    </xf>
    <xf numFmtId="0" fontId="1169" fillId="3" borderId="0" xfId="0" applyFont="1" applyFill="1"/>
    <xf numFmtId="0" fontId="1170" fillId="3" borderId="0" xfId="0" applyFont="1" applyFill="1"/>
    <xf numFmtId="0" fontId="1171" fillId="3" borderId="0" xfId="0" applyFont="1" applyFill="1"/>
    <xf numFmtId="0" fontId="1172" fillId="3" borderId="0" xfId="0" applyFont="1" applyFill="1"/>
    <xf numFmtId="0" fontId="1173" fillId="3" borderId="0" xfId="0" applyFont="1" applyFill="1"/>
    <xf numFmtId="0" fontId="1174" fillId="3" borderId="0" xfId="0" applyFont="1" applyFill="1"/>
    <xf numFmtId="0" fontId="1175" fillId="3" borderId="0" xfId="0" applyFont="1" applyFill="1"/>
    <xf numFmtId="0" fontId="1176" fillId="3" borderId="0" xfId="0" applyFont="1" applyFill="1"/>
    <xf numFmtId="0" fontId="1177" fillId="4" borderId="0" xfId="0" applyFont="1" applyFill="1"/>
    <xf numFmtId="0" fontId="1179" fillId="4" borderId="0" xfId="0" applyFont="1" applyFill="1"/>
    <xf numFmtId="0" fontId="1180" fillId="4" borderId="0" xfId="0" applyFont="1" applyFill="1"/>
    <xf numFmtId="0" fontId="1181" fillId="4" borderId="0" xfId="0" applyFont="1" applyFill="1"/>
    <xf numFmtId="0" fontId="1182" fillId="4" borderId="0" xfId="0" applyFont="1" applyFill="1"/>
    <xf numFmtId="0" fontId="1183" fillId="4" borderId="0" xfId="0" applyFont="1" applyFill="1"/>
    <xf numFmtId="0" fontId="1184" fillId="5" borderId="0" xfId="0" applyFont="1" applyFill="1" applyAlignment="1">
      <alignment horizontal="center"/>
    </xf>
    <xf numFmtId="0" fontId="1185" fillId="5" borderId="0" xfId="0" applyFont="1" applyFill="1" applyAlignment="1">
      <alignment horizontal="center"/>
    </xf>
    <xf numFmtId="0" fontId="1186" fillId="5" borderId="0" xfId="0" applyFont="1" applyFill="1" applyAlignment="1">
      <alignment horizontal="center"/>
    </xf>
    <xf numFmtId="0" fontId="1187" fillId="5" borderId="0" xfId="0" applyFont="1" applyFill="1" applyAlignment="1">
      <alignment horizontal="center"/>
    </xf>
    <xf numFmtId="0" fontId="1188" fillId="0" borderId="0" xfId="0" applyFont="1"/>
    <xf numFmtId="0" fontId="1189" fillId="0" borderId="0" xfId="0" applyNumberFormat="1" applyFont="1" applyAlignment="1">
      <alignment horizontal="center"/>
    </xf>
    <xf numFmtId="0" fontId="1190" fillId="0" borderId="0" xfId="0" applyNumberFormat="1" applyFont="1" applyAlignment="1">
      <alignment horizontal="center"/>
    </xf>
    <xf numFmtId="0" fontId="1191" fillId="0" borderId="0" xfId="0" applyNumberFormat="1" applyFont="1" applyAlignment="1">
      <alignment horizontal="center"/>
    </xf>
    <xf numFmtId="0" fontId="1192" fillId="0" borderId="0" xfId="0" applyNumberFormat="1" applyFont="1" applyAlignment="1">
      <alignment horizontal="center"/>
    </xf>
    <xf numFmtId="0" fontId="1193" fillId="0" borderId="0" xfId="0" applyFont="1" applyAlignment="1">
      <alignment horizontal="center"/>
    </xf>
    <xf numFmtId="0" fontId="1194" fillId="0" borderId="0" xfId="0" applyFont="1" applyAlignment="1">
      <alignment horizontal="center"/>
    </xf>
    <xf numFmtId="0" fontId="1195" fillId="0" borderId="0" xfId="0" applyFont="1" applyAlignment="1">
      <alignment horizontal="center"/>
    </xf>
    <xf numFmtId="0" fontId="1196" fillId="6" borderId="0" xfId="0" applyFont="1" applyFill="1" applyAlignment="1">
      <alignment horizontal="center"/>
    </xf>
    <xf numFmtId="0" fontId="1197" fillId="6" borderId="0" xfId="0" applyNumberFormat="1" applyFont="1" applyFill="1" applyAlignment="1">
      <alignment horizontal="center"/>
    </xf>
    <xf numFmtId="0" fontId="1198" fillId="6" borderId="0" xfId="0" applyNumberFormat="1" applyFont="1" applyFill="1" applyAlignment="1">
      <alignment horizontal="center"/>
    </xf>
    <xf numFmtId="0" fontId="1199" fillId="6" borderId="0" xfId="0" applyNumberFormat="1" applyFont="1" applyFill="1" applyAlignment="1">
      <alignment horizontal="center"/>
    </xf>
    <xf numFmtId="0" fontId="1200" fillId="6" borderId="0" xfId="0" applyNumberFormat="1" applyFont="1" applyFill="1" applyAlignment="1">
      <alignment horizontal="center"/>
    </xf>
    <xf numFmtId="0" fontId="1201" fillId="6" borderId="0" xfId="0" applyFont="1" applyFill="1" applyAlignment="1">
      <alignment horizontal="center"/>
    </xf>
    <xf numFmtId="0" fontId="1202" fillId="6" borderId="0" xfId="0" applyFont="1" applyFill="1" applyAlignment="1">
      <alignment horizontal="center"/>
    </xf>
    <xf numFmtId="0" fontId="1203" fillId="6" borderId="0" xfId="0" applyFont="1" applyFill="1" applyAlignment="1">
      <alignment horizontal="center"/>
    </xf>
    <xf numFmtId="0" fontId="1204" fillId="3" borderId="0" xfId="0" applyFont="1" applyFill="1"/>
    <xf numFmtId="0" fontId="1205" fillId="3" borderId="0" xfId="0" applyFont="1" applyFill="1"/>
    <xf numFmtId="0" fontId="1206" fillId="3" borderId="0" xfId="0" applyFont="1" applyFill="1"/>
    <xf numFmtId="0" fontId="1207" fillId="3" borderId="0" xfId="0" applyFont="1" applyFill="1"/>
    <xf numFmtId="0" fontId="1208" fillId="3" borderId="0" xfId="0" applyFont="1" applyFill="1"/>
    <xf numFmtId="0" fontId="1209" fillId="3" borderId="0" xfId="0" applyFont="1" applyFill="1"/>
    <xf numFmtId="0" fontId="1210" fillId="3" borderId="0" xfId="0" applyFont="1" applyFill="1"/>
    <xf numFmtId="0" fontId="1211" fillId="3" borderId="0" xfId="0" applyFont="1" applyFill="1"/>
    <xf numFmtId="0" fontId="1212" fillId="4" borderId="0" xfId="0" applyFont="1" applyFill="1"/>
    <xf numFmtId="0" fontId="1213" fillId="4" borderId="0" xfId="0" applyFont="1" applyFill="1"/>
    <xf numFmtId="0" fontId="1214" fillId="4" borderId="0" xfId="0" applyFont="1" applyFill="1"/>
    <xf numFmtId="0" fontId="1215" fillId="4" borderId="0" xfId="0" applyFont="1" applyFill="1"/>
    <xf numFmtId="0" fontId="1216" fillId="4" borderId="0" xfId="0" applyFont="1" applyFill="1"/>
    <xf numFmtId="0" fontId="1217" fillId="4" borderId="0" xfId="0" applyFont="1" applyFill="1"/>
    <xf numFmtId="0" fontId="1218" fillId="5" borderId="0" xfId="0" applyFont="1" applyFill="1" applyAlignment="1">
      <alignment horizontal="center"/>
    </xf>
    <xf numFmtId="0" fontId="1219" fillId="5" borderId="0" xfId="0" applyFont="1" applyFill="1" applyAlignment="1">
      <alignment horizontal="center"/>
    </xf>
    <xf numFmtId="0" fontId="1220" fillId="5" borderId="0" xfId="0" applyFont="1" applyFill="1" applyAlignment="1">
      <alignment horizontal="center"/>
    </xf>
    <xf numFmtId="0" fontId="1221" fillId="5" borderId="0" xfId="0" applyFont="1" applyFill="1" applyAlignment="1">
      <alignment horizontal="center"/>
    </xf>
    <xf numFmtId="0" fontId="1222" fillId="0" borderId="0" xfId="0" applyFont="1"/>
    <xf numFmtId="0" fontId="1223" fillId="0" borderId="0" xfId="0" applyNumberFormat="1" applyFont="1" applyAlignment="1">
      <alignment horizontal="center"/>
    </xf>
    <xf numFmtId="0" fontId="1224" fillId="0" borderId="0" xfId="0" applyNumberFormat="1" applyFont="1" applyAlignment="1">
      <alignment horizontal="center"/>
    </xf>
    <xf numFmtId="0" fontId="1225" fillId="0" borderId="0" xfId="0" applyNumberFormat="1" applyFont="1" applyAlignment="1">
      <alignment horizontal="center"/>
    </xf>
    <xf numFmtId="0" fontId="1226" fillId="0" borderId="0" xfId="0" applyNumberFormat="1" applyFont="1" applyAlignment="1">
      <alignment horizontal="center"/>
    </xf>
    <xf numFmtId="0" fontId="1227" fillId="0" borderId="0" xfId="0" applyFont="1" applyAlignment="1">
      <alignment horizontal="center"/>
    </xf>
    <xf numFmtId="0" fontId="1228" fillId="0" borderId="0" xfId="0" applyFont="1" applyAlignment="1">
      <alignment horizontal="center"/>
    </xf>
    <xf numFmtId="0" fontId="1229" fillId="0" borderId="0" xfId="0" applyFont="1" applyAlignment="1">
      <alignment horizontal="center"/>
    </xf>
    <xf numFmtId="0" fontId="1230" fillId="0" borderId="0" xfId="0" applyFont="1"/>
    <xf numFmtId="0" fontId="1231" fillId="0" borderId="0" xfId="0" applyNumberFormat="1" applyFont="1" applyAlignment="1">
      <alignment horizontal="center"/>
    </xf>
    <xf numFmtId="0" fontId="1232" fillId="0" borderId="0" xfId="0" applyNumberFormat="1" applyFont="1" applyAlignment="1">
      <alignment horizontal="center"/>
    </xf>
    <xf numFmtId="0" fontId="1233" fillId="0" borderId="0" xfId="0" applyNumberFormat="1" applyFont="1" applyAlignment="1">
      <alignment horizontal="center"/>
    </xf>
    <xf numFmtId="0" fontId="1234" fillId="0" borderId="0" xfId="0" applyNumberFormat="1" applyFont="1" applyAlignment="1">
      <alignment horizontal="center"/>
    </xf>
    <xf numFmtId="0" fontId="1235" fillId="0" borderId="0" xfId="0" applyFont="1" applyAlignment="1">
      <alignment horizontal="center"/>
    </xf>
    <xf numFmtId="0" fontId="1236" fillId="0" borderId="0" xfId="0" applyFont="1" applyAlignment="1">
      <alignment horizontal="center"/>
    </xf>
    <xf numFmtId="0" fontId="1237" fillId="0" borderId="0" xfId="0" applyFont="1" applyAlignment="1">
      <alignment horizontal="center"/>
    </xf>
    <xf numFmtId="0" fontId="1238" fillId="6" borderId="0" xfId="0" applyFont="1" applyFill="1" applyAlignment="1">
      <alignment horizontal="center"/>
    </xf>
    <xf numFmtId="0" fontId="1239" fillId="6" borderId="0" xfId="0" applyNumberFormat="1" applyFont="1" applyFill="1" applyAlignment="1">
      <alignment horizontal="center"/>
    </xf>
    <xf numFmtId="0" fontId="1240" fillId="6" borderId="0" xfId="0" applyNumberFormat="1" applyFont="1" applyFill="1" applyAlignment="1">
      <alignment horizontal="center"/>
    </xf>
    <xf numFmtId="0" fontId="1241" fillId="6" borderId="0" xfId="0" applyNumberFormat="1" applyFont="1" applyFill="1" applyAlignment="1">
      <alignment horizontal="center"/>
    </xf>
    <xf numFmtId="0" fontId="1242" fillId="6" borderId="0" xfId="0" applyNumberFormat="1" applyFont="1" applyFill="1" applyAlignment="1">
      <alignment horizontal="center"/>
    </xf>
    <xf numFmtId="0" fontId="1243" fillId="6" borderId="0" xfId="0" applyFont="1" applyFill="1" applyAlignment="1">
      <alignment horizontal="center"/>
    </xf>
    <xf numFmtId="0" fontId="1244" fillId="6" borderId="0" xfId="0" applyFont="1" applyFill="1" applyAlignment="1">
      <alignment horizontal="center"/>
    </xf>
    <xf numFmtId="0" fontId="1245" fillId="6" borderId="0" xfId="0" applyFont="1" applyFill="1" applyAlignment="1">
      <alignment horizontal="center"/>
    </xf>
    <xf numFmtId="0" fontId="1246" fillId="3" borderId="0" xfId="0" applyFont="1" applyFill="1"/>
    <xf numFmtId="0" fontId="1247" fillId="3" borderId="0" xfId="0" applyFont="1" applyFill="1"/>
    <xf numFmtId="0" fontId="1248" fillId="3" borderId="0" xfId="0" applyFont="1" applyFill="1"/>
    <xf numFmtId="0" fontId="1249" fillId="3" borderId="0" xfId="0" applyFont="1" applyFill="1"/>
    <xf numFmtId="0" fontId="1250" fillId="3" borderId="0" xfId="0" applyFont="1" applyFill="1"/>
    <xf numFmtId="0" fontId="1251" fillId="3" borderId="0" xfId="0" applyFont="1" applyFill="1"/>
    <xf numFmtId="0" fontId="1252" fillId="3" borderId="0" xfId="0" applyFont="1" applyFill="1"/>
    <xf numFmtId="0" fontId="1253" fillId="3" borderId="0" xfId="0" applyFont="1" applyFill="1"/>
    <xf numFmtId="0" fontId="1254" fillId="4" borderId="0" xfId="0" applyFont="1" applyFill="1"/>
    <xf numFmtId="0" fontId="1255" fillId="4" borderId="0" xfId="0" applyFont="1" applyFill="1"/>
    <xf numFmtId="0" fontId="1256" fillId="4" borderId="0" xfId="0" applyFont="1" applyFill="1"/>
    <xf numFmtId="0" fontId="1257" fillId="4" borderId="0" xfId="0" applyFont="1" applyFill="1"/>
    <xf numFmtId="0" fontId="1258" fillId="4" borderId="0" xfId="0" applyFont="1" applyFill="1"/>
    <xf numFmtId="0" fontId="1259" fillId="4" borderId="0" xfId="0" applyFont="1" applyFill="1"/>
    <xf numFmtId="0" fontId="1260" fillId="4" borderId="0" xfId="0" applyFont="1" applyFill="1"/>
    <xf numFmtId="0" fontId="1261" fillId="5" borderId="0" xfId="0" applyFont="1" applyFill="1" applyAlignment="1">
      <alignment horizontal="center"/>
    </xf>
    <xf numFmtId="0" fontId="1262" fillId="5" borderId="0" xfId="0" applyFont="1" applyFill="1" applyAlignment="1">
      <alignment horizontal="center"/>
    </xf>
    <xf numFmtId="0" fontId="1263" fillId="5" borderId="0" xfId="0" applyFont="1" applyFill="1" applyAlignment="1">
      <alignment horizontal="center"/>
    </xf>
    <xf numFmtId="0" fontId="1264" fillId="5" borderId="0" xfId="0" applyFont="1" applyFill="1" applyAlignment="1">
      <alignment horizontal="center"/>
    </xf>
    <xf numFmtId="0" fontId="1265" fillId="0" borderId="0" xfId="0" applyFont="1"/>
    <xf numFmtId="0" fontId="1266" fillId="0" borderId="0" xfId="0" applyNumberFormat="1" applyFont="1" applyAlignment="1">
      <alignment horizontal="center"/>
    </xf>
    <xf numFmtId="0" fontId="1267" fillId="0" borderId="0" xfId="0" applyNumberFormat="1" applyFont="1" applyAlignment="1">
      <alignment horizontal="center"/>
    </xf>
    <xf numFmtId="0" fontId="1268" fillId="0" borderId="0" xfId="0" applyNumberFormat="1" applyFont="1" applyAlignment="1">
      <alignment horizontal="center"/>
    </xf>
    <xf numFmtId="0" fontId="1269" fillId="0" borderId="0" xfId="0" applyNumberFormat="1" applyFont="1" applyAlignment="1">
      <alignment horizontal="center"/>
    </xf>
    <xf numFmtId="0" fontId="1270" fillId="0" borderId="0" xfId="0" applyFont="1" applyAlignment="1">
      <alignment horizontal="center"/>
    </xf>
    <xf numFmtId="0" fontId="1271" fillId="0" borderId="0" xfId="0" applyFont="1" applyAlignment="1">
      <alignment horizontal="center"/>
    </xf>
    <xf numFmtId="0" fontId="1272" fillId="0" borderId="0" xfId="0" applyFont="1" applyAlignment="1">
      <alignment horizontal="center"/>
    </xf>
    <xf numFmtId="0" fontId="1273" fillId="6" borderId="0" xfId="0" applyFont="1" applyFill="1" applyAlignment="1">
      <alignment horizontal="center"/>
    </xf>
    <xf numFmtId="0" fontId="1274" fillId="6" borderId="0" xfId="0" applyNumberFormat="1" applyFont="1" applyFill="1" applyAlignment="1">
      <alignment horizontal="center"/>
    </xf>
    <xf numFmtId="0" fontId="1275" fillId="6" borderId="0" xfId="0" applyNumberFormat="1" applyFont="1" applyFill="1" applyAlignment="1">
      <alignment horizontal="center"/>
    </xf>
    <xf numFmtId="0" fontId="1276" fillId="6" borderId="0" xfId="0" applyNumberFormat="1" applyFont="1" applyFill="1" applyAlignment="1">
      <alignment horizontal="center"/>
    </xf>
    <xf numFmtId="0" fontId="1277" fillId="6" borderId="0" xfId="0" applyNumberFormat="1" applyFont="1" applyFill="1" applyAlignment="1">
      <alignment horizontal="center"/>
    </xf>
    <xf numFmtId="0" fontId="1278" fillId="6" borderId="0" xfId="0" applyFont="1" applyFill="1" applyAlignment="1">
      <alignment horizontal="center"/>
    </xf>
    <xf numFmtId="0" fontId="1279" fillId="6" borderId="0" xfId="0" applyFont="1" applyFill="1" applyAlignment="1">
      <alignment horizontal="center"/>
    </xf>
    <xf numFmtId="0" fontId="1280" fillId="6" borderId="0" xfId="0" applyFont="1" applyFill="1" applyAlignment="1">
      <alignment horizontal="center"/>
    </xf>
    <xf numFmtId="0" fontId="1281" fillId="2" borderId="0" xfId="0" applyFont="1" applyFill="1"/>
    <xf numFmtId="0" fontId="1282" fillId="2" borderId="0" xfId="0" applyFont="1" applyFill="1"/>
    <xf numFmtId="0" fontId="1283" fillId="2" borderId="0" xfId="0" applyFont="1" applyFill="1"/>
    <xf numFmtId="0" fontId="1284" fillId="2" borderId="0" xfId="0" applyFont="1" applyFill="1"/>
    <xf numFmtId="0" fontId="1285" fillId="2" borderId="0" xfId="0" applyFont="1" applyFill="1"/>
    <xf numFmtId="0" fontId="1286" fillId="2" borderId="0" xfId="0" applyFont="1" applyFill="1"/>
    <xf numFmtId="0" fontId="1287" fillId="2" borderId="0" xfId="0" applyFont="1" applyFill="1"/>
    <xf numFmtId="0" fontId="1288" fillId="2" borderId="0" xfId="0" applyFont="1" applyFill="1"/>
    <xf numFmtId="0" fontId="1289" fillId="3" borderId="0" xfId="0" applyFont="1" applyFill="1"/>
    <xf numFmtId="0" fontId="1290" fillId="3" borderId="0" xfId="0" applyFont="1" applyFill="1"/>
    <xf numFmtId="0" fontId="1291" fillId="3" borderId="0" xfId="0" applyFont="1" applyFill="1"/>
    <xf numFmtId="0" fontId="1292" fillId="3" borderId="0" xfId="0" applyFont="1" applyFill="1"/>
    <xf numFmtId="0" fontId="1293" fillId="3" borderId="0" xfId="0" applyFont="1" applyFill="1"/>
    <xf numFmtId="0" fontId="1294" fillId="3" borderId="0" xfId="0" applyFont="1" applyFill="1"/>
    <xf numFmtId="0" fontId="1295" fillId="3" borderId="0" xfId="0" applyFont="1" applyFill="1"/>
    <xf numFmtId="0" fontId="1296" fillId="3" borderId="0" xfId="0" applyFont="1" applyFill="1"/>
    <xf numFmtId="0" fontId="1297" fillId="4" borderId="0" xfId="0" applyFont="1" applyFill="1"/>
    <xf numFmtId="0" fontId="1298" fillId="4" borderId="0" xfId="0" applyFont="1" applyFill="1"/>
    <xf numFmtId="0" fontId="1299" fillId="4" borderId="0" xfId="0" applyFont="1" applyFill="1"/>
    <xf numFmtId="0" fontId="1300" fillId="4" borderId="0" xfId="0" applyFont="1" applyFill="1"/>
    <xf numFmtId="0" fontId="1301" fillId="4" borderId="0" xfId="0" applyFont="1" applyFill="1"/>
    <xf numFmtId="0" fontId="1302" fillId="4" borderId="0" xfId="0" applyFont="1" applyFill="1"/>
    <xf numFmtId="0" fontId="1303" fillId="5" borderId="0" xfId="0" applyFont="1" applyFill="1" applyAlignment="1">
      <alignment horizontal="center"/>
    </xf>
    <xf numFmtId="0" fontId="1304" fillId="5" borderId="0" xfId="0" applyFont="1" applyFill="1" applyAlignment="1">
      <alignment horizontal="center"/>
    </xf>
    <xf numFmtId="0" fontId="1305" fillId="5" borderId="0" xfId="0" applyFont="1" applyFill="1" applyAlignment="1">
      <alignment horizontal="center"/>
    </xf>
    <xf numFmtId="0" fontId="1306" fillId="5" borderId="0" xfId="0" applyFont="1" applyFill="1" applyAlignment="1">
      <alignment horizontal="center"/>
    </xf>
    <xf numFmtId="0" fontId="1307" fillId="0" borderId="0" xfId="0" applyFont="1"/>
    <xf numFmtId="0" fontId="1308" fillId="0" borderId="0" xfId="0" applyNumberFormat="1" applyFont="1" applyAlignment="1">
      <alignment horizontal="center"/>
    </xf>
    <xf numFmtId="0" fontId="1309" fillId="0" borderId="0" xfId="0" applyNumberFormat="1" applyFont="1" applyAlignment="1">
      <alignment horizontal="center"/>
    </xf>
    <xf numFmtId="0" fontId="1310" fillId="0" borderId="0" xfId="0" applyNumberFormat="1" applyFont="1" applyAlignment="1">
      <alignment horizontal="center"/>
    </xf>
    <xf numFmtId="0" fontId="1311" fillId="0" borderId="0" xfId="0" applyNumberFormat="1" applyFont="1" applyAlignment="1">
      <alignment horizontal="center"/>
    </xf>
    <xf numFmtId="0" fontId="1312" fillId="0" borderId="0" xfId="0" applyFont="1" applyAlignment="1">
      <alignment horizontal="center"/>
    </xf>
    <xf numFmtId="0" fontId="1313" fillId="0" borderId="0" xfId="0" applyFont="1" applyAlignment="1">
      <alignment horizontal="center"/>
    </xf>
    <xf numFmtId="0" fontId="1314" fillId="0" borderId="0" xfId="0" applyFont="1" applyAlignment="1">
      <alignment horizontal="center"/>
    </xf>
    <xf numFmtId="0" fontId="1315" fillId="6" borderId="0" xfId="0" applyFont="1" applyFill="1" applyAlignment="1">
      <alignment horizontal="center"/>
    </xf>
    <xf numFmtId="0" fontId="1316" fillId="6" borderId="0" xfId="0" applyNumberFormat="1" applyFont="1" applyFill="1" applyAlignment="1">
      <alignment horizontal="center"/>
    </xf>
    <xf numFmtId="0" fontId="1317" fillId="6" borderId="0" xfId="0" applyNumberFormat="1" applyFont="1" applyFill="1" applyAlignment="1">
      <alignment horizontal="center"/>
    </xf>
    <xf numFmtId="0" fontId="1318" fillId="6" borderId="0" xfId="0" applyNumberFormat="1" applyFont="1" applyFill="1" applyAlignment="1">
      <alignment horizontal="center"/>
    </xf>
    <xf numFmtId="0" fontId="1319" fillId="6" borderId="0" xfId="0" applyNumberFormat="1" applyFont="1" applyFill="1" applyAlignment="1">
      <alignment horizontal="center"/>
    </xf>
    <xf numFmtId="0" fontId="1320" fillId="6" borderId="0" xfId="0" applyFont="1" applyFill="1" applyAlignment="1">
      <alignment horizontal="center"/>
    </xf>
    <xf numFmtId="0" fontId="1321" fillId="6" borderId="0" xfId="0" applyFont="1" applyFill="1" applyAlignment="1">
      <alignment horizontal="center"/>
    </xf>
    <xf numFmtId="0" fontId="1322" fillId="6" borderId="0" xfId="0" applyFont="1" applyFill="1" applyAlignment="1">
      <alignment horizontal="center"/>
    </xf>
    <xf numFmtId="0" fontId="1323" fillId="3" borderId="0" xfId="0" applyFont="1" applyFill="1"/>
    <xf numFmtId="0" fontId="1324" fillId="3" borderId="0" xfId="0" applyFont="1" applyFill="1"/>
    <xf numFmtId="0" fontId="1325" fillId="3" borderId="0" xfId="0" applyFont="1" applyFill="1"/>
    <xf numFmtId="0" fontId="1326" fillId="3" borderId="0" xfId="0" applyFont="1" applyFill="1"/>
    <xf numFmtId="0" fontId="1327" fillId="3" borderId="0" xfId="0" applyFont="1" applyFill="1"/>
    <xf numFmtId="0" fontId="1328" fillId="3" borderId="0" xfId="0" applyFont="1" applyFill="1"/>
    <xf numFmtId="0" fontId="1329" fillId="3" borderId="0" xfId="0" applyFont="1" applyFill="1"/>
    <xf numFmtId="0" fontId="1330" fillId="3" borderId="0" xfId="0" applyFont="1" applyFill="1"/>
    <xf numFmtId="0" fontId="1331" fillId="4" borderId="0" xfId="0" applyFont="1" applyFill="1"/>
    <xf numFmtId="0" fontId="1332" fillId="4" borderId="0" xfId="0" applyFont="1" applyFill="1"/>
    <xf numFmtId="0" fontId="1333" fillId="4" borderId="0" xfId="0" applyFont="1" applyFill="1"/>
    <xf numFmtId="0" fontId="1334" fillId="4" borderId="0" xfId="0" applyFont="1" applyFill="1"/>
    <xf numFmtId="0" fontId="1335" fillId="4" borderId="0" xfId="0" applyFont="1" applyFill="1"/>
    <xf numFmtId="0" fontId="1336" fillId="4" borderId="0" xfId="0" applyFont="1" applyFill="1"/>
    <xf numFmtId="0" fontId="1337" fillId="5" borderId="0" xfId="0" applyFont="1" applyFill="1" applyAlignment="1">
      <alignment horizontal="center"/>
    </xf>
    <xf numFmtId="0" fontId="1338" fillId="5" borderId="0" xfId="0" applyFont="1" applyFill="1" applyAlignment="1">
      <alignment horizontal="center"/>
    </xf>
    <xf numFmtId="0" fontId="1339" fillId="5" borderId="0" xfId="0" applyFont="1" applyFill="1" applyAlignment="1">
      <alignment horizontal="center"/>
    </xf>
    <xf numFmtId="0" fontId="1340" fillId="5" borderId="0" xfId="0" applyFont="1" applyFill="1" applyAlignment="1">
      <alignment horizontal="center"/>
    </xf>
    <xf numFmtId="0" fontId="1341" fillId="0" borderId="0" xfId="0" applyFont="1"/>
    <xf numFmtId="0" fontId="1342" fillId="0" borderId="0" xfId="0" applyNumberFormat="1" applyFont="1" applyAlignment="1">
      <alignment horizontal="center"/>
    </xf>
    <xf numFmtId="0" fontId="1343" fillId="0" borderId="0" xfId="0" applyNumberFormat="1" applyFont="1" applyAlignment="1">
      <alignment horizontal="center"/>
    </xf>
    <xf numFmtId="0" fontId="1344" fillId="0" borderId="0" xfId="0" applyNumberFormat="1" applyFont="1" applyAlignment="1">
      <alignment horizontal="center"/>
    </xf>
    <xf numFmtId="0" fontId="1345" fillId="0" borderId="0" xfId="0" applyNumberFormat="1" applyFont="1" applyAlignment="1">
      <alignment horizontal="center"/>
    </xf>
    <xf numFmtId="0" fontId="1346" fillId="0" borderId="0" xfId="0" applyFont="1" applyAlignment="1">
      <alignment horizontal="center"/>
    </xf>
    <xf numFmtId="0" fontId="1347" fillId="0" borderId="0" xfId="0" applyFont="1" applyAlignment="1">
      <alignment horizontal="center"/>
    </xf>
    <xf numFmtId="0" fontId="1348" fillId="0" borderId="0" xfId="0" applyFont="1" applyAlignment="1">
      <alignment horizontal="center"/>
    </xf>
    <xf numFmtId="0" fontId="1349" fillId="6" borderId="0" xfId="0" applyFont="1" applyFill="1" applyAlignment="1">
      <alignment horizontal="center"/>
    </xf>
    <xf numFmtId="0" fontId="1350" fillId="6" borderId="0" xfId="0" applyNumberFormat="1" applyFont="1" applyFill="1" applyAlignment="1">
      <alignment horizontal="center"/>
    </xf>
    <xf numFmtId="0" fontId="1351" fillId="6" borderId="0" xfId="0" applyNumberFormat="1" applyFont="1" applyFill="1" applyAlignment="1">
      <alignment horizontal="center"/>
    </xf>
    <xf numFmtId="0" fontId="1352" fillId="6" borderId="0" xfId="0" applyNumberFormat="1" applyFont="1" applyFill="1" applyAlignment="1">
      <alignment horizontal="center"/>
    </xf>
    <xf numFmtId="0" fontId="1353" fillId="6" borderId="0" xfId="0" applyNumberFormat="1" applyFont="1" applyFill="1" applyAlignment="1">
      <alignment horizontal="center"/>
    </xf>
    <xf numFmtId="0" fontId="1354" fillId="6" borderId="0" xfId="0" applyFont="1" applyFill="1" applyAlignment="1">
      <alignment horizontal="center"/>
    </xf>
    <xf numFmtId="0" fontId="1355" fillId="6" borderId="0" xfId="0" applyFont="1" applyFill="1" applyAlignment="1">
      <alignment horizontal="center"/>
    </xf>
    <xf numFmtId="0" fontId="1356" fillId="6" borderId="0" xfId="0" applyFont="1" applyFill="1" applyAlignment="1">
      <alignment horizontal="center"/>
    </xf>
    <xf numFmtId="0" fontId="1357" fillId="3" borderId="0" xfId="0" applyFont="1" applyFill="1"/>
    <xf numFmtId="0" fontId="1358" fillId="3" borderId="0" xfId="0" applyFont="1" applyFill="1"/>
    <xf numFmtId="0" fontId="1359" fillId="3" borderId="0" xfId="0" applyFont="1" applyFill="1"/>
    <xf numFmtId="0" fontId="1360" fillId="3" borderId="0" xfId="0" applyFont="1" applyFill="1"/>
    <xf numFmtId="0" fontId="1361" fillId="3" borderId="0" xfId="0" applyFont="1" applyFill="1"/>
    <xf numFmtId="0" fontId="1362" fillId="3" borderId="0" xfId="0" applyFont="1" applyFill="1"/>
    <xf numFmtId="0" fontId="1363" fillId="3" borderId="0" xfId="0" applyFont="1" applyFill="1"/>
    <xf numFmtId="0" fontId="1364" fillId="3" borderId="0" xfId="0" applyFont="1" applyFill="1"/>
    <xf numFmtId="0" fontId="1365" fillId="4" borderId="0" xfId="0" applyFont="1" applyFill="1"/>
    <xf numFmtId="0" fontId="1366" fillId="4" borderId="0" xfId="0" applyFont="1" applyFill="1"/>
    <xf numFmtId="0" fontId="1367" fillId="4" borderId="0" xfId="0" applyFont="1" applyFill="1"/>
    <xf numFmtId="0" fontId="1368" fillId="4" borderId="0" xfId="0" applyFont="1" applyFill="1"/>
    <xf numFmtId="0" fontId="1369" fillId="4" borderId="0" xfId="0" applyFont="1" applyFill="1"/>
    <xf numFmtId="0" fontId="1370" fillId="4" borderId="0" xfId="0" applyFont="1" applyFill="1"/>
    <xf numFmtId="0" fontId="1371" fillId="5" borderId="0" xfId="0" applyFont="1" applyFill="1" applyAlignment="1">
      <alignment horizontal="center"/>
    </xf>
    <xf numFmtId="0" fontId="1372" fillId="5" borderId="0" xfId="0" applyFont="1" applyFill="1" applyAlignment="1">
      <alignment horizontal="center"/>
    </xf>
    <xf numFmtId="0" fontId="1373" fillId="5" borderId="0" xfId="0" applyFont="1" applyFill="1" applyAlignment="1">
      <alignment horizontal="center"/>
    </xf>
    <xf numFmtId="0" fontId="1374" fillId="5" borderId="0" xfId="0" applyFont="1" applyFill="1" applyAlignment="1">
      <alignment horizontal="center"/>
    </xf>
    <xf numFmtId="0" fontId="1375" fillId="0" borderId="0" xfId="0" applyFont="1"/>
    <xf numFmtId="0" fontId="1376" fillId="0" borderId="0" xfId="0" applyNumberFormat="1" applyFont="1" applyAlignment="1">
      <alignment horizontal="center"/>
    </xf>
    <xf numFmtId="0" fontId="1377" fillId="0" borderId="0" xfId="0" applyNumberFormat="1" applyFont="1" applyAlignment="1">
      <alignment horizontal="center"/>
    </xf>
    <xf numFmtId="0" fontId="1378" fillId="0" borderId="0" xfId="0" applyNumberFormat="1" applyFont="1" applyAlignment="1">
      <alignment horizontal="center"/>
    </xf>
    <xf numFmtId="0" fontId="1379" fillId="0" borderId="0" xfId="0" applyNumberFormat="1" applyFont="1" applyAlignment="1">
      <alignment horizontal="center"/>
    </xf>
    <xf numFmtId="0" fontId="1380" fillId="0" borderId="0" xfId="0" applyFont="1" applyAlignment="1">
      <alignment horizontal="center"/>
    </xf>
    <xf numFmtId="0" fontId="1381" fillId="0" borderId="0" xfId="0" applyFont="1" applyAlignment="1">
      <alignment horizontal="center"/>
    </xf>
    <xf numFmtId="0" fontId="1382" fillId="0" borderId="0" xfId="0" applyFont="1" applyAlignment="1">
      <alignment horizontal="center"/>
    </xf>
    <xf numFmtId="0" fontId="1383" fillId="0" borderId="0" xfId="0" applyFont="1"/>
    <xf numFmtId="0" fontId="1384" fillId="0" borderId="0" xfId="0" applyNumberFormat="1" applyFont="1" applyAlignment="1">
      <alignment horizontal="center"/>
    </xf>
    <xf numFmtId="0" fontId="1385" fillId="0" borderId="0" xfId="0" applyNumberFormat="1" applyFont="1" applyAlignment="1">
      <alignment horizontal="center"/>
    </xf>
    <xf numFmtId="0" fontId="1386" fillId="0" borderId="0" xfId="0" applyNumberFormat="1" applyFont="1" applyAlignment="1">
      <alignment horizontal="center"/>
    </xf>
    <xf numFmtId="0" fontId="1387" fillId="0" borderId="0" xfId="0" applyNumberFormat="1" applyFont="1" applyAlignment="1">
      <alignment horizontal="center"/>
    </xf>
    <xf numFmtId="0" fontId="1388" fillId="0" borderId="0" xfId="0" applyFont="1" applyAlignment="1">
      <alignment horizontal="center"/>
    </xf>
    <xf numFmtId="0" fontId="1389" fillId="0" borderId="0" xfId="0" applyFont="1" applyAlignment="1">
      <alignment horizontal="center"/>
    </xf>
    <xf numFmtId="0" fontId="1390" fillId="0" borderId="0" xfId="0" applyFont="1" applyAlignment="1">
      <alignment horizontal="center"/>
    </xf>
    <xf numFmtId="0" fontId="1391" fillId="6" borderId="0" xfId="0" applyFont="1" applyFill="1" applyAlignment="1">
      <alignment horizontal="center"/>
    </xf>
    <xf numFmtId="0" fontId="1392" fillId="6" borderId="0" xfId="0" applyNumberFormat="1" applyFont="1" applyFill="1" applyAlignment="1">
      <alignment horizontal="center"/>
    </xf>
    <xf numFmtId="0" fontId="1393" fillId="6" borderId="0" xfId="0" applyNumberFormat="1" applyFont="1" applyFill="1" applyAlignment="1">
      <alignment horizontal="center"/>
    </xf>
    <xf numFmtId="0" fontId="1394" fillId="6" borderId="0" xfId="0" applyNumberFormat="1" applyFont="1" applyFill="1" applyAlignment="1">
      <alignment horizontal="center"/>
    </xf>
    <xf numFmtId="0" fontId="1395" fillId="6" borderId="0" xfId="0" applyNumberFormat="1" applyFont="1" applyFill="1" applyAlignment="1">
      <alignment horizontal="center"/>
    </xf>
    <xf numFmtId="0" fontId="1396" fillId="6" borderId="0" xfId="0" applyFont="1" applyFill="1" applyAlignment="1">
      <alignment horizontal="center"/>
    </xf>
    <xf numFmtId="0" fontId="1397" fillId="6" borderId="0" xfId="0" applyFont="1" applyFill="1" applyAlignment="1">
      <alignment horizontal="center"/>
    </xf>
    <xf numFmtId="0" fontId="1398" fillId="6" borderId="0" xfId="0" applyFont="1" applyFill="1" applyAlignment="1">
      <alignment horizontal="center"/>
    </xf>
    <xf numFmtId="0" fontId="1399" fillId="3" borderId="0" xfId="0" applyFont="1" applyFill="1"/>
    <xf numFmtId="0" fontId="1400" fillId="3" borderId="0" xfId="0" applyFont="1" applyFill="1"/>
    <xf numFmtId="0" fontId="1401" fillId="3" borderId="0" xfId="0" applyFont="1" applyFill="1"/>
    <xf numFmtId="0" fontId="1402" fillId="3" borderId="0" xfId="0" applyFont="1" applyFill="1"/>
    <xf numFmtId="0" fontId="1403" fillId="3" borderId="0" xfId="0" applyFont="1" applyFill="1"/>
    <xf numFmtId="0" fontId="1404" fillId="3" borderId="0" xfId="0" applyFont="1" applyFill="1"/>
    <xf numFmtId="0" fontId="1405" fillId="3" borderId="0" xfId="0" applyFont="1" applyFill="1"/>
    <xf numFmtId="0" fontId="1406" fillId="3" borderId="0" xfId="0" applyFont="1" applyFill="1"/>
    <xf numFmtId="0" fontId="1407" fillId="4" borderId="0" xfId="0" applyFont="1" applyFill="1"/>
    <xf numFmtId="0" fontId="1408" fillId="4" borderId="0" xfId="0" applyFont="1" applyFill="1"/>
    <xf numFmtId="0" fontId="1409" fillId="4" borderId="0" xfId="0" applyFont="1" applyFill="1"/>
    <xf numFmtId="0" fontId="1410" fillId="4" borderId="0" xfId="0" applyFont="1" applyFill="1"/>
    <xf numFmtId="0" fontId="1411" fillId="4" borderId="0" xfId="0" applyFont="1" applyFill="1"/>
    <xf numFmtId="0" fontId="1412" fillId="4" borderId="0" xfId="0" applyFont="1" applyFill="1"/>
    <xf numFmtId="0" fontId="1413" fillId="5" borderId="0" xfId="0" applyFont="1" applyFill="1" applyAlignment="1">
      <alignment horizontal="center"/>
    </xf>
    <xf numFmtId="0" fontId="1414" fillId="5" borderId="0" xfId="0" applyFont="1" applyFill="1" applyAlignment="1">
      <alignment horizontal="center"/>
    </xf>
    <xf numFmtId="0" fontId="1415" fillId="5" borderId="0" xfId="0" applyFont="1" applyFill="1" applyAlignment="1">
      <alignment horizontal="center"/>
    </xf>
    <xf numFmtId="0" fontId="1416" fillId="5" borderId="0" xfId="0" applyFont="1" applyFill="1" applyAlignment="1">
      <alignment horizontal="center"/>
    </xf>
    <xf numFmtId="0" fontId="1417" fillId="0" borderId="0" xfId="0" applyFont="1"/>
    <xf numFmtId="0" fontId="1418" fillId="0" borderId="0" xfId="0" applyNumberFormat="1" applyFont="1" applyAlignment="1">
      <alignment horizontal="center"/>
    </xf>
    <xf numFmtId="0" fontId="1419" fillId="0" borderId="0" xfId="0" applyNumberFormat="1" applyFont="1" applyAlignment="1">
      <alignment horizontal="center"/>
    </xf>
    <xf numFmtId="0" fontId="1420" fillId="0" borderId="0" xfId="0" applyNumberFormat="1" applyFont="1" applyAlignment="1">
      <alignment horizontal="center"/>
    </xf>
    <xf numFmtId="0" fontId="1421" fillId="0" borderId="0" xfId="0" applyNumberFormat="1" applyFont="1" applyAlignment="1">
      <alignment horizontal="center"/>
    </xf>
    <xf numFmtId="0" fontId="1422" fillId="0" borderId="0" xfId="0" applyFont="1" applyAlignment="1">
      <alignment horizontal="center"/>
    </xf>
    <xf numFmtId="0" fontId="1423" fillId="0" borderId="0" xfId="0" applyFont="1" applyAlignment="1">
      <alignment horizontal="center"/>
    </xf>
    <xf numFmtId="0" fontId="1424" fillId="0" borderId="0" xfId="0" applyFont="1" applyAlignment="1">
      <alignment horizontal="center"/>
    </xf>
    <xf numFmtId="0" fontId="1425" fillId="6" borderId="0" xfId="0" applyFont="1" applyFill="1" applyAlignment="1">
      <alignment horizontal="center"/>
    </xf>
    <xf numFmtId="0" fontId="1426" fillId="6" borderId="0" xfId="0" applyNumberFormat="1" applyFont="1" applyFill="1" applyAlignment="1">
      <alignment horizontal="center"/>
    </xf>
    <xf numFmtId="0" fontId="1427" fillId="6" borderId="0" xfId="0" applyNumberFormat="1" applyFont="1" applyFill="1" applyAlignment="1">
      <alignment horizontal="center"/>
    </xf>
    <xf numFmtId="0" fontId="1428" fillId="6" borderId="0" xfId="0" applyNumberFormat="1" applyFont="1" applyFill="1" applyAlignment="1">
      <alignment horizontal="center"/>
    </xf>
    <xf numFmtId="0" fontId="1429" fillId="6" borderId="0" xfId="0" applyNumberFormat="1" applyFont="1" applyFill="1" applyAlignment="1">
      <alignment horizontal="center"/>
    </xf>
    <xf numFmtId="0" fontId="1430" fillId="6" borderId="0" xfId="0" applyFont="1" applyFill="1" applyAlignment="1">
      <alignment horizontal="center"/>
    </xf>
    <xf numFmtId="0" fontId="1431" fillId="6" borderId="0" xfId="0" applyFont="1" applyFill="1" applyAlignment="1">
      <alignment horizontal="center"/>
    </xf>
    <xf numFmtId="0" fontId="1432" fillId="6" borderId="0" xfId="0" applyFont="1" applyFill="1" applyAlignment="1">
      <alignment horizontal="center"/>
    </xf>
    <xf numFmtId="0" fontId="1433" fillId="3" borderId="0" xfId="0" applyFont="1" applyFill="1"/>
    <xf numFmtId="0" fontId="1434" fillId="3" borderId="0" xfId="0" applyFont="1" applyFill="1"/>
    <xf numFmtId="0" fontId="1435" fillId="3" borderId="0" xfId="0" applyFont="1" applyFill="1"/>
    <xf numFmtId="0" fontId="1436" fillId="3" borderId="0" xfId="0" applyFont="1" applyFill="1"/>
    <xf numFmtId="0" fontId="1437" fillId="3" borderId="0" xfId="0" applyFont="1" applyFill="1"/>
    <xf numFmtId="0" fontId="1438" fillId="3" borderId="0" xfId="0" applyFont="1" applyFill="1"/>
    <xf numFmtId="0" fontId="1439" fillId="3" borderId="0" xfId="0" applyFont="1" applyFill="1"/>
    <xf numFmtId="0" fontId="1440" fillId="3" borderId="0" xfId="0" applyFont="1" applyFill="1"/>
    <xf numFmtId="0" fontId="1441" fillId="4" borderId="0" xfId="0" applyFont="1" applyFill="1"/>
    <xf numFmtId="0" fontId="1442" fillId="4" borderId="0" xfId="0" applyFont="1" applyFill="1"/>
    <xf numFmtId="0" fontId="1443" fillId="4" borderId="0" xfId="0" applyFont="1" applyFill="1"/>
    <xf numFmtId="0" fontId="1444" fillId="4" borderId="0" xfId="0" applyFont="1" applyFill="1"/>
    <xf numFmtId="0" fontId="1445" fillId="4" borderId="0" xfId="0" applyFont="1" applyFill="1"/>
    <xf numFmtId="0" fontId="1446" fillId="4" borderId="0" xfId="0" applyFont="1" applyFill="1"/>
    <xf numFmtId="0" fontId="1447" fillId="5" borderId="0" xfId="0" applyFont="1" applyFill="1" applyAlignment="1">
      <alignment horizontal="center"/>
    </xf>
    <xf numFmtId="0" fontId="1448" fillId="5" borderId="0" xfId="0" applyFont="1" applyFill="1" applyAlignment="1">
      <alignment horizontal="center"/>
    </xf>
    <xf numFmtId="0" fontId="1449" fillId="5" borderId="0" xfId="0" applyFont="1" applyFill="1" applyAlignment="1">
      <alignment horizontal="center"/>
    </xf>
    <xf numFmtId="0" fontId="1450" fillId="5" borderId="0" xfId="0" applyFont="1" applyFill="1" applyAlignment="1">
      <alignment horizontal="center"/>
    </xf>
    <xf numFmtId="0" fontId="1451" fillId="0" borderId="0" xfId="0" applyFont="1"/>
    <xf numFmtId="0" fontId="1452" fillId="0" borderId="0" xfId="0" applyNumberFormat="1" applyFont="1" applyAlignment="1">
      <alignment horizontal="center"/>
    </xf>
    <xf numFmtId="0" fontId="1453" fillId="0" borderId="0" xfId="0" applyNumberFormat="1" applyFont="1" applyAlignment="1">
      <alignment horizontal="center"/>
    </xf>
    <xf numFmtId="0" fontId="1454" fillId="0" borderId="0" xfId="0" applyNumberFormat="1" applyFont="1" applyAlignment="1">
      <alignment horizontal="center"/>
    </xf>
    <xf numFmtId="0" fontId="1455" fillId="0" borderId="0" xfId="0" applyNumberFormat="1" applyFont="1" applyAlignment="1">
      <alignment horizontal="center"/>
    </xf>
    <xf numFmtId="0" fontId="1456" fillId="0" borderId="0" xfId="0" applyFont="1" applyAlignment="1">
      <alignment horizontal="center"/>
    </xf>
    <xf numFmtId="0" fontId="1457" fillId="0" borderId="0" xfId="0" applyFont="1" applyAlignment="1">
      <alignment horizontal="center"/>
    </xf>
    <xf numFmtId="0" fontId="1458" fillId="0" borderId="0" xfId="0" applyFont="1" applyAlignment="1">
      <alignment horizontal="center"/>
    </xf>
    <xf numFmtId="0" fontId="1459" fillId="6" borderId="0" xfId="0" applyFont="1" applyFill="1" applyAlignment="1">
      <alignment horizontal="center"/>
    </xf>
    <xf numFmtId="0" fontId="1460" fillId="6" borderId="0" xfId="0" applyNumberFormat="1" applyFont="1" applyFill="1" applyAlignment="1">
      <alignment horizontal="center"/>
    </xf>
    <xf numFmtId="0" fontId="1461" fillId="6" borderId="0" xfId="0" applyNumberFormat="1" applyFont="1" applyFill="1" applyAlignment="1">
      <alignment horizontal="center"/>
    </xf>
    <xf numFmtId="0" fontId="1462" fillId="6" borderId="0" xfId="0" applyNumberFormat="1" applyFont="1" applyFill="1" applyAlignment="1">
      <alignment horizontal="center"/>
    </xf>
    <xf numFmtId="0" fontId="1463" fillId="6" borderId="0" xfId="0" applyNumberFormat="1" applyFont="1" applyFill="1" applyAlignment="1">
      <alignment horizontal="center"/>
    </xf>
    <xf numFmtId="0" fontId="1464" fillId="6" borderId="0" xfId="0" applyFont="1" applyFill="1" applyAlignment="1">
      <alignment horizontal="center"/>
    </xf>
    <xf numFmtId="0" fontId="1465" fillId="6" borderId="0" xfId="0" applyFont="1" applyFill="1" applyAlignment="1">
      <alignment horizontal="center"/>
    </xf>
    <xf numFmtId="0" fontId="1466" fillId="6" borderId="0" xfId="0" applyFont="1" applyFill="1" applyAlignment="1">
      <alignment horizontal="center"/>
    </xf>
    <xf numFmtId="0" fontId="1467" fillId="3" borderId="0" xfId="0" applyFont="1" applyFill="1"/>
    <xf numFmtId="0" fontId="1468" fillId="3" borderId="0" xfId="0" applyFont="1" applyFill="1"/>
    <xf numFmtId="0" fontId="1469" fillId="3" borderId="0" xfId="0" applyFont="1" applyFill="1"/>
    <xf numFmtId="0" fontId="1470" fillId="3" borderId="0" xfId="0" applyFont="1" applyFill="1"/>
    <xf numFmtId="0" fontId="1471" fillId="3" borderId="0" xfId="0" applyFont="1" applyFill="1"/>
    <xf numFmtId="0" fontId="1472" fillId="3" borderId="0" xfId="0" applyFont="1" applyFill="1"/>
    <xf numFmtId="0" fontId="1473" fillId="3" borderId="0" xfId="0" applyFont="1" applyFill="1"/>
    <xf numFmtId="0" fontId="1474" fillId="3" borderId="0" xfId="0" applyFont="1" applyFill="1"/>
    <xf numFmtId="0" fontId="1475" fillId="4" borderId="0" xfId="0" applyFont="1" applyFill="1"/>
    <xf numFmtId="0" fontId="1476" fillId="4" borderId="0" xfId="0" applyFont="1" applyFill="1"/>
    <xf numFmtId="0" fontId="1477" fillId="4" borderId="0" xfId="0" applyFont="1" applyFill="1"/>
    <xf numFmtId="0" fontId="1478" fillId="4" borderId="0" xfId="0" applyFont="1" applyFill="1"/>
    <xf numFmtId="0" fontId="1479" fillId="4" borderId="0" xfId="0" applyFont="1" applyFill="1"/>
    <xf numFmtId="0" fontId="1480" fillId="4" borderId="0" xfId="0" applyFont="1" applyFill="1"/>
    <xf numFmtId="0" fontId="1481" fillId="5" borderId="0" xfId="0" applyFont="1" applyFill="1" applyAlignment="1">
      <alignment horizontal="center"/>
    </xf>
    <xf numFmtId="0" fontId="1482" fillId="5" borderId="0" xfId="0" applyFont="1" applyFill="1" applyAlignment="1">
      <alignment horizontal="center"/>
    </xf>
    <xf numFmtId="0" fontId="1483" fillId="5" borderId="0" xfId="0" applyFont="1" applyFill="1" applyAlignment="1">
      <alignment horizontal="center"/>
    </xf>
    <xf numFmtId="0" fontId="1484" fillId="5" borderId="0" xfId="0" applyFont="1" applyFill="1" applyAlignment="1">
      <alignment horizontal="center"/>
    </xf>
    <xf numFmtId="0" fontId="1485" fillId="0" borderId="0" xfId="0" applyFont="1"/>
    <xf numFmtId="0" fontId="1486" fillId="0" borderId="0" xfId="0" applyNumberFormat="1" applyFont="1" applyAlignment="1">
      <alignment horizontal="center"/>
    </xf>
    <xf numFmtId="0" fontId="1487" fillId="0" borderId="0" xfId="0" applyNumberFormat="1" applyFont="1" applyAlignment="1">
      <alignment horizontal="center"/>
    </xf>
    <xf numFmtId="0" fontId="1488" fillId="0" borderId="0" xfId="0" applyNumberFormat="1" applyFont="1" applyAlignment="1">
      <alignment horizontal="center"/>
    </xf>
    <xf numFmtId="0" fontId="1489" fillId="0" borderId="0" xfId="0" applyNumberFormat="1" applyFont="1" applyAlignment="1">
      <alignment horizontal="center"/>
    </xf>
    <xf numFmtId="0" fontId="1490" fillId="0" borderId="0" xfId="0" applyFont="1" applyAlignment="1">
      <alignment horizontal="center"/>
    </xf>
    <xf numFmtId="0" fontId="1491" fillId="0" borderId="0" xfId="0" applyFont="1" applyAlignment="1">
      <alignment horizontal="center"/>
    </xf>
    <xf numFmtId="0" fontId="1492" fillId="0" borderId="0" xfId="0" applyFont="1" applyAlignment="1">
      <alignment horizontal="center"/>
    </xf>
    <xf numFmtId="0" fontId="1493" fillId="6" borderId="0" xfId="0" applyFont="1" applyFill="1" applyAlignment="1">
      <alignment horizontal="center"/>
    </xf>
    <xf numFmtId="0" fontId="1494" fillId="6" borderId="0" xfId="0" applyNumberFormat="1" applyFont="1" applyFill="1" applyAlignment="1">
      <alignment horizontal="center"/>
    </xf>
    <xf numFmtId="0" fontId="1495" fillId="6" borderId="0" xfId="0" applyNumberFormat="1" applyFont="1" applyFill="1" applyAlignment="1">
      <alignment horizontal="center"/>
    </xf>
    <xf numFmtId="0" fontId="1496" fillId="6" borderId="0" xfId="0" applyNumberFormat="1" applyFont="1" applyFill="1" applyAlignment="1">
      <alignment horizontal="center"/>
    </xf>
    <xf numFmtId="0" fontId="1497" fillId="6" borderId="0" xfId="0" applyNumberFormat="1" applyFont="1" applyFill="1" applyAlignment="1">
      <alignment horizontal="center"/>
    </xf>
    <xf numFmtId="0" fontId="1498" fillId="6" borderId="0" xfId="0" applyFont="1" applyFill="1" applyAlignment="1">
      <alignment horizontal="center"/>
    </xf>
    <xf numFmtId="0" fontId="1499" fillId="6" borderId="0" xfId="0" applyFont="1" applyFill="1" applyAlignment="1">
      <alignment horizontal="center"/>
    </xf>
    <xf numFmtId="0" fontId="1500" fillId="6" borderId="0" xfId="0" applyFont="1" applyFill="1" applyAlignment="1">
      <alignment horizontal="center"/>
    </xf>
    <xf numFmtId="0" fontId="1501" fillId="3" borderId="0" xfId="0" applyFont="1" applyFill="1"/>
    <xf numFmtId="0" fontId="1502" fillId="3" borderId="0" xfId="0" applyFont="1" applyFill="1"/>
    <xf numFmtId="0" fontId="1503" fillId="3" borderId="0" xfId="0" applyFont="1" applyFill="1"/>
    <xf numFmtId="0" fontId="1504" fillId="3" borderId="0" xfId="0" applyFont="1" applyFill="1"/>
    <xf numFmtId="0" fontId="1505" fillId="3" borderId="0" xfId="0" applyFont="1" applyFill="1"/>
    <xf numFmtId="0" fontId="1506" fillId="3" borderId="0" xfId="0" applyFont="1" applyFill="1"/>
    <xf numFmtId="0" fontId="1507" fillId="3" borderId="0" xfId="0" applyFont="1" applyFill="1"/>
    <xf numFmtId="0" fontId="1508" fillId="3" borderId="0" xfId="0" applyFont="1" applyFill="1"/>
    <xf numFmtId="0" fontId="1509" fillId="4" borderId="0" xfId="0" applyFont="1" applyFill="1"/>
    <xf numFmtId="0" fontId="1510" fillId="4" borderId="0" xfId="0" applyFont="1" applyFill="1"/>
    <xf numFmtId="0" fontId="1511" fillId="4" borderId="0" xfId="0" applyFont="1" applyFill="1"/>
    <xf numFmtId="0" fontId="1512" fillId="4" borderId="0" xfId="0" applyFont="1" applyFill="1"/>
    <xf numFmtId="0" fontId="1513" fillId="4" borderId="0" xfId="0" applyFont="1" applyFill="1"/>
    <xf numFmtId="0" fontId="1514" fillId="4" borderId="0" xfId="0" applyFont="1" applyFill="1"/>
    <xf numFmtId="0" fontId="1515" fillId="5" borderId="0" xfId="0" applyFont="1" applyFill="1" applyAlignment="1">
      <alignment horizontal="center"/>
    </xf>
    <xf numFmtId="0" fontId="1516" fillId="5" borderId="0" xfId="0" applyFont="1" applyFill="1" applyAlignment="1">
      <alignment horizontal="center"/>
    </xf>
    <xf numFmtId="0" fontId="1517" fillId="5" borderId="0" xfId="0" applyFont="1" applyFill="1" applyAlignment="1">
      <alignment horizontal="center"/>
    </xf>
    <xf numFmtId="0" fontId="1518" fillId="5" borderId="0" xfId="0" applyFont="1" applyFill="1" applyAlignment="1">
      <alignment horizontal="center"/>
    </xf>
    <xf numFmtId="0" fontId="1519" fillId="0" borderId="0" xfId="0" applyFont="1"/>
    <xf numFmtId="0" fontId="1520" fillId="0" borderId="0" xfId="0" applyNumberFormat="1" applyFont="1" applyAlignment="1">
      <alignment horizontal="center"/>
    </xf>
    <xf numFmtId="0" fontId="1521" fillId="0" borderId="0" xfId="0" applyNumberFormat="1" applyFont="1" applyAlignment="1">
      <alignment horizontal="center"/>
    </xf>
    <xf numFmtId="0" fontId="1522" fillId="0" borderId="0" xfId="0" applyNumberFormat="1" applyFont="1" applyAlignment="1">
      <alignment horizontal="center"/>
    </xf>
    <xf numFmtId="0" fontId="1523" fillId="0" borderId="0" xfId="0" applyNumberFormat="1" applyFont="1" applyAlignment="1">
      <alignment horizontal="center"/>
    </xf>
    <xf numFmtId="0" fontId="1524" fillId="0" borderId="0" xfId="0" applyFont="1" applyAlignment="1">
      <alignment horizontal="center"/>
    </xf>
    <xf numFmtId="0" fontId="1525" fillId="0" borderId="0" xfId="0" applyFont="1" applyAlignment="1">
      <alignment horizontal="center"/>
    </xf>
    <xf numFmtId="0" fontId="1526" fillId="0" borderId="0" xfId="0" applyFont="1" applyAlignment="1">
      <alignment horizontal="center"/>
    </xf>
    <xf numFmtId="0" fontId="1527" fillId="6" borderId="0" xfId="0" applyFont="1" applyFill="1" applyAlignment="1">
      <alignment horizontal="center"/>
    </xf>
    <xf numFmtId="0" fontId="1528" fillId="6" borderId="0" xfId="0" applyNumberFormat="1" applyFont="1" applyFill="1" applyAlignment="1">
      <alignment horizontal="center"/>
    </xf>
    <xf numFmtId="0" fontId="1529" fillId="6" borderId="0" xfId="0" applyNumberFormat="1" applyFont="1" applyFill="1" applyAlignment="1">
      <alignment horizontal="center"/>
    </xf>
    <xf numFmtId="0" fontId="1530" fillId="6" borderId="0" xfId="0" applyNumberFormat="1" applyFont="1" applyFill="1" applyAlignment="1">
      <alignment horizontal="center"/>
    </xf>
    <xf numFmtId="0" fontId="1531" fillId="6" borderId="0" xfId="0" applyNumberFormat="1" applyFont="1" applyFill="1" applyAlignment="1">
      <alignment horizontal="center"/>
    </xf>
    <xf numFmtId="0" fontId="1532" fillId="6" borderId="0" xfId="0" applyFont="1" applyFill="1" applyAlignment="1">
      <alignment horizontal="center"/>
    </xf>
    <xf numFmtId="0" fontId="1533" fillId="6" borderId="0" xfId="0" applyFont="1" applyFill="1" applyAlignment="1">
      <alignment horizontal="center"/>
    </xf>
    <xf numFmtId="0" fontId="1534" fillId="6" borderId="0" xfId="0" applyFont="1" applyFill="1" applyAlignment="1">
      <alignment horizontal="center"/>
    </xf>
    <xf numFmtId="0" fontId="1535" fillId="3" borderId="0" xfId="0" applyFont="1" applyFill="1"/>
    <xf numFmtId="0" fontId="1536" fillId="3" borderId="0" xfId="0" applyFont="1" applyFill="1"/>
    <xf numFmtId="0" fontId="1537" fillId="3" borderId="0" xfId="0" applyFont="1" applyFill="1"/>
    <xf numFmtId="0" fontId="1538" fillId="3" borderId="0" xfId="0" applyFont="1" applyFill="1"/>
    <xf numFmtId="0" fontId="1539" fillId="3" borderId="0" xfId="0" applyFont="1" applyFill="1"/>
    <xf numFmtId="0" fontId="1540" fillId="3" borderId="0" xfId="0" applyFont="1" applyFill="1"/>
    <xf numFmtId="0" fontId="1541" fillId="3" borderId="0" xfId="0" applyFont="1" applyFill="1"/>
    <xf numFmtId="0" fontId="1542" fillId="3" borderId="0" xfId="0" applyFont="1" applyFill="1"/>
    <xf numFmtId="0" fontId="1543" fillId="4" borderId="0" xfId="0" applyFont="1" applyFill="1"/>
    <xf numFmtId="0" fontId="1544" fillId="4" borderId="0" xfId="0" applyFont="1" applyFill="1"/>
    <xf numFmtId="0" fontId="1545" fillId="4" borderId="0" xfId="0" applyFont="1" applyFill="1"/>
    <xf numFmtId="0" fontId="1546" fillId="4" borderId="0" xfId="0" applyFont="1" applyFill="1"/>
    <xf numFmtId="0" fontId="1547" fillId="4" borderId="0" xfId="0" applyFont="1" applyFill="1"/>
    <xf numFmtId="0" fontId="1548" fillId="4" borderId="0" xfId="0" applyFont="1" applyFill="1"/>
    <xf numFmtId="0" fontId="1549" fillId="5" borderId="0" xfId="0" applyFont="1" applyFill="1" applyAlignment="1">
      <alignment horizontal="center"/>
    </xf>
    <xf numFmtId="0" fontId="1550" fillId="5" borderId="0" xfId="0" applyFont="1" applyFill="1" applyAlignment="1">
      <alignment horizontal="center"/>
    </xf>
    <xf numFmtId="0" fontId="1551" fillId="5" borderId="0" xfId="0" applyFont="1" applyFill="1" applyAlignment="1">
      <alignment horizontal="center"/>
    </xf>
    <xf numFmtId="0" fontId="1552" fillId="5" borderId="0" xfId="0" applyFont="1" applyFill="1" applyAlignment="1">
      <alignment horizontal="center"/>
    </xf>
    <xf numFmtId="0" fontId="1553" fillId="0" borderId="0" xfId="0" applyFont="1"/>
    <xf numFmtId="0" fontId="1554" fillId="0" borderId="0" xfId="0" applyNumberFormat="1" applyFont="1" applyAlignment="1">
      <alignment horizontal="center"/>
    </xf>
    <xf numFmtId="0" fontId="1555" fillId="0" borderId="0" xfId="0" applyNumberFormat="1" applyFont="1" applyAlignment="1">
      <alignment horizontal="center"/>
    </xf>
    <xf numFmtId="0" fontId="1556" fillId="0" borderId="0" xfId="0" applyNumberFormat="1" applyFont="1" applyAlignment="1">
      <alignment horizontal="center"/>
    </xf>
    <xf numFmtId="0" fontId="1557" fillId="0" borderId="0" xfId="0" applyNumberFormat="1" applyFont="1" applyAlignment="1">
      <alignment horizontal="center"/>
    </xf>
    <xf numFmtId="0" fontId="1558" fillId="0" borderId="0" xfId="0" applyFont="1" applyAlignment="1">
      <alignment horizontal="center"/>
    </xf>
    <xf numFmtId="0" fontId="1559" fillId="0" borderId="0" xfId="0" applyFont="1" applyAlignment="1">
      <alignment horizontal="center"/>
    </xf>
    <xf numFmtId="0" fontId="1560" fillId="0" borderId="0" xfId="0" applyFont="1" applyAlignment="1">
      <alignment horizontal="center"/>
    </xf>
    <xf numFmtId="0" fontId="1561" fillId="0" borderId="0" xfId="0" applyFont="1"/>
    <xf numFmtId="0" fontId="1562" fillId="0" borderId="0" xfId="0" applyNumberFormat="1" applyFont="1" applyAlignment="1">
      <alignment horizontal="center"/>
    </xf>
    <xf numFmtId="0" fontId="1563" fillId="0" borderId="0" xfId="0" applyNumberFormat="1" applyFont="1" applyAlignment="1">
      <alignment horizontal="center"/>
    </xf>
    <xf numFmtId="0" fontId="1564" fillId="0" borderId="0" xfId="0" applyNumberFormat="1" applyFont="1" applyAlignment="1">
      <alignment horizontal="center"/>
    </xf>
    <xf numFmtId="0" fontId="1565" fillId="0" borderId="0" xfId="0" applyNumberFormat="1" applyFont="1" applyAlignment="1">
      <alignment horizontal="center"/>
    </xf>
    <xf numFmtId="0" fontId="1566" fillId="0" borderId="0" xfId="0" applyFont="1" applyAlignment="1">
      <alignment horizontal="center"/>
    </xf>
    <xf numFmtId="0" fontId="1567" fillId="0" borderId="0" xfId="0" applyFont="1" applyAlignment="1">
      <alignment horizontal="center"/>
    </xf>
    <xf numFmtId="0" fontId="1568" fillId="0" borderId="0" xfId="0" applyFont="1" applyAlignment="1">
      <alignment horizontal="center"/>
    </xf>
    <xf numFmtId="0" fontId="1569" fillId="6" borderId="0" xfId="0" applyFont="1" applyFill="1" applyAlignment="1">
      <alignment horizontal="center"/>
    </xf>
    <xf numFmtId="0" fontId="1570" fillId="6" borderId="0" xfId="0" applyNumberFormat="1" applyFont="1" applyFill="1" applyAlignment="1">
      <alignment horizontal="center"/>
    </xf>
    <xf numFmtId="0" fontId="1571" fillId="6" borderId="0" xfId="0" applyNumberFormat="1" applyFont="1" applyFill="1" applyAlignment="1">
      <alignment horizontal="center"/>
    </xf>
    <xf numFmtId="0" fontId="1572" fillId="6" borderId="0" xfId="0" applyNumberFormat="1" applyFont="1" applyFill="1" applyAlignment="1">
      <alignment horizontal="center"/>
    </xf>
    <xf numFmtId="0" fontId="1573" fillId="6" borderId="0" xfId="0" applyNumberFormat="1" applyFont="1" applyFill="1" applyAlignment="1">
      <alignment horizontal="center"/>
    </xf>
    <xf numFmtId="0" fontId="1574" fillId="6" borderId="0" xfId="0" applyFont="1" applyFill="1" applyAlignment="1">
      <alignment horizontal="center"/>
    </xf>
    <xf numFmtId="0" fontId="1575" fillId="6" borderId="0" xfId="0" applyFont="1" applyFill="1" applyAlignment="1">
      <alignment horizontal="center"/>
    </xf>
    <xf numFmtId="0" fontId="1576" fillId="6" borderId="0" xfId="0" applyFont="1" applyFill="1" applyAlignment="1">
      <alignment horizontal="center"/>
    </xf>
    <xf numFmtId="0" fontId="1577" fillId="3" borderId="0" xfId="0" applyFont="1" applyFill="1"/>
    <xf numFmtId="0" fontId="1578" fillId="3" borderId="0" xfId="0" applyFont="1" applyFill="1"/>
    <xf numFmtId="0" fontId="1579" fillId="3" borderId="0" xfId="0" applyFont="1" applyFill="1"/>
    <xf numFmtId="0" fontId="1580" fillId="3" borderId="0" xfId="0" applyFont="1" applyFill="1"/>
    <xf numFmtId="0" fontId="1581" fillId="3" borderId="0" xfId="0" applyFont="1" applyFill="1"/>
    <xf numFmtId="0" fontId="1582" fillId="3" borderId="0" xfId="0" applyFont="1" applyFill="1"/>
    <xf numFmtId="0" fontId="1583" fillId="3" borderId="0" xfId="0" applyFont="1" applyFill="1"/>
    <xf numFmtId="0" fontId="1584" fillId="3" borderId="0" xfId="0" applyFont="1" applyFill="1"/>
    <xf numFmtId="0" fontId="1585" fillId="4" borderId="0" xfId="0" applyFont="1" applyFill="1"/>
    <xf numFmtId="0" fontId="1586" fillId="4" borderId="0" xfId="0" applyFont="1" applyFill="1"/>
    <xf numFmtId="0" fontId="1587" fillId="4" borderId="0" xfId="0" applyFont="1" applyFill="1"/>
    <xf numFmtId="0" fontId="1588" fillId="4" borderId="0" xfId="0" applyFont="1" applyFill="1"/>
    <xf numFmtId="0" fontId="1589" fillId="4" borderId="0" xfId="0" applyFont="1" applyFill="1"/>
    <xf numFmtId="0" fontId="1590" fillId="4" borderId="0" xfId="0" applyFont="1" applyFill="1"/>
    <xf numFmtId="0" fontId="1591" fillId="5" borderId="0" xfId="0" applyFont="1" applyFill="1" applyAlignment="1">
      <alignment horizontal="center"/>
    </xf>
    <xf numFmtId="0" fontId="1592" fillId="5" borderId="0" xfId="0" applyFont="1" applyFill="1" applyAlignment="1">
      <alignment horizontal="center"/>
    </xf>
    <xf numFmtId="0" fontId="1593" fillId="5" borderId="0" xfId="0" applyFont="1" applyFill="1" applyAlignment="1">
      <alignment horizontal="center"/>
    </xf>
    <xf numFmtId="0" fontId="1594" fillId="5" borderId="0" xfId="0" applyFont="1" applyFill="1" applyAlignment="1">
      <alignment horizontal="center"/>
    </xf>
    <xf numFmtId="0" fontId="1595" fillId="0" borderId="0" xfId="0" applyFont="1"/>
    <xf numFmtId="0" fontId="1596" fillId="0" borderId="0" xfId="0" applyNumberFormat="1" applyFont="1" applyAlignment="1">
      <alignment horizontal="center"/>
    </xf>
    <xf numFmtId="0" fontId="1597" fillId="0" borderId="0" xfId="0" applyNumberFormat="1" applyFont="1" applyAlignment="1">
      <alignment horizontal="center"/>
    </xf>
    <xf numFmtId="0" fontId="1598" fillId="0" borderId="0" xfId="0" applyNumberFormat="1" applyFont="1" applyAlignment="1">
      <alignment horizontal="center"/>
    </xf>
    <xf numFmtId="0" fontId="1599" fillId="0" borderId="0" xfId="0" applyNumberFormat="1" applyFont="1" applyAlignment="1">
      <alignment horizontal="center"/>
    </xf>
    <xf numFmtId="0" fontId="1600" fillId="0" borderId="0" xfId="0" applyFont="1" applyAlignment="1">
      <alignment horizontal="center"/>
    </xf>
    <xf numFmtId="0" fontId="1601" fillId="0" borderId="0" xfId="0" applyFont="1" applyAlignment="1">
      <alignment horizontal="center"/>
    </xf>
    <xf numFmtId="0" fontId="1602" fillId="0" borderId="0" xfId="0" applyFont="1" applyAlignment="1">
      <alignment horizontal="center"/>
    </xf>
    <xf numFmtId="0" fontId="1603" fillId="0" borderId="0" xfId="0" applyFont="1"/>
    <xf numFmtId="0" fontId="1604" fillId="0" borderId="0" xfId="0" applyNumberFormat="1" applyFont="1" applyAlignment="1">
      <alignment horizontal="center"/>
    </xf>
    <xf numFmtId="0" fontId="1605" fillId="0" borderId="0" xfId="0" applyNumberFormat="1" applyFont="1" applyAlignment="1">
      <alignment horizontal="center"/>
    </xf>
    <xf numFmtId="0" fontId="1606" fillId="0" borderId="0" xfId="0" applyNumberFormat="1" applyFont="1" applyAlignment="1">
      <alignment horizontal="center"/>
    </xf>
    <xf numFmtId="0" fontId="1607" fillId="0" borderId="0" xfId="0" applyNumberFormat="1" applyFont="1" applyAlignment="1">
      <alignment horizontal="center"/>
    </xf>
    <xf numFmtId="0" fontId="1608" fillId="0" borderId="0" xfId="0" applyFont="1" applyAlignment="1">
      <alignment horizontal="center"/>
    </xf>
    <xf numFmtId="0" fontId="1609" fillId="0" borderId="0" xfId="0" applyFont="1" applyAlignment="1">
      <alignment horizontal="center"/>
    </xf>
    <xf numFmtId="0" fontId="1610" fillId="0" borderId="0" xfId="0" applyFont="1" applyAlignment="1">
      <alignment horizontal="center"/>
    </xf>
    <xf numFmtId="0" fontId="1611" fillId="6" borderId="0" xfId="0" applyFont="1" applyFill="1" applyAlignment="1">
      <alignment horizontal="center"/>
    </xf>
    <xf numFmtId="0" fontId="1612" fillId="6" borderId="0" xfId="0" applyNumberFormat="1" applyFont="1" applyFill="1" applyAlignment="1">
      <alignment horizontal="center"/>
    </xf>
    <xf numFmtId="0" fontId="1613" fillId="6" borderId="0" xfId="0" applyNumberFormat="1" applyFont="1" applyFill="1" applyAlignment="1">
      <alignment horizontal="center"/>
    </xf>
    <xf numFmtId="0" fontId="1614" fillId="6" borderId="0" xfId="0" applyNumberFormat="1" applyFont="1" applyFill="1" applyAlignment="1">
      <alignment horizontal="center"/>
    </xf>
    <xf numFmtId="0" fontId="1615" fillId="6" borderId="0" xfId="0" applyNumberFormat="1" applyFont="1" applyFill="1" applyAlignment="1">
      <alignment horizontal="center"/>
    </xf>
    <xf numFmtId="0" fontId="1616" fillId="6" borderId="0" xfId="0" applyFont="1" applyFill="1" applyAlignment="1">
      <alignment horizontal="center"/>
    </xf>
    <xf numFmtId="0" fontId="1617" fillId="6" borderId="0" xfId="0" applyFont="1" applyFill="1" applyAlignment="1">
      <alignment horizontal="center"/>
    </xf>
    <xf numFmtId="0" fontId="1618" fillId="6" borderId="0" xfId="0" applyFont="1" applyFill="1" applyAlignment="1">
      <alignment horizontal="center"/>
    </xf>
    <xf numFmtId="0" fontId="1619" fillId="3" borderId="0" xfId="0" applyFont="1" applyFill="1"/>
    <xf numFmtId="0" fontId="1620" fillId="3" borderId="0" xfId="0" applyFont="1" applyFill="1"/>
    <xf numFmtId="0" fontId="1621" fillId="3" borderId="0" xfId="0" applyFont="1" applyFill="1"/>
    <xf numFmtId="0" fontId="1622" fillId="3" borderId="0" xfId="0" applyFont="1" applyFill="1"/>
    <xf numFmtId="0" fontId="1623" fillId="3" borderId="0" xfId="0" applyFont="1" applyFill="1"/>
    <xf numFmtId="0" fontId="1624" fillId="3" borderId="0" xfId="0" applyFont="1" applyFill="1"/>
    <xf numFmtId="0" fontId="1625" fillId="3" borderId="0" xfId="0" applyFont="1" applyFill="1"/>
    <xf numFmtId="0" fontId="1626" fillId="3" borderId="0" xfId="0" applyFont="1" applyFill="1"/>
    <xf numFmtId="0" fontId="1627" fillId="4" borderId="0" xfId="0" applyFont="1" applyFill="1"/>
    <xf numFmtId="0" fontId="1628" fillId="4" borderId="0" xfId="0" applyFont="1" applyFill="1"/>
    <xf numFmtId="0" fontId="1629" fillId="4" borderId="0" xfId="0" applyFont="1" applyFill="1"/>
    <xf numFmtId="0" fontId="1630" fillId="4" borderId="0" xfId="0" applyFont="1" applyFill="1"/>
    <xf numFmtId="0" fontId="1631" fillId="4" borderId="0" xfId="0" applyFont="1" applyFill="1"/>
    <xf numFmtId="0" fontId="1632" fillId="4" borderId="0" xfId="0" applyFont="1" applyFill="1"/>
    <xf numFmtId="0" fontId="1633" fillId="5" borderId="0" xfId="0" applyFont="1" applyFill="1" applyAlignment="1">
      <alignment horizontal="center"/>
    </xf>
    <xf numFmtId="0" fontId="1634" fillId="5" borderId="0" xfId="0" applyFont="1" applyFill="1" applyAlignment="1">
      <alignment horizontal="center"/>
    </xf>
    <xf numFmtId="0" fontId="1635" fillId="5" borderId="0" xfId="0" applyFont="1" applyFill="1" applyAlignment="1">
      <alignment horizontal="center"/>
    </xf>
    <xf numFmtId="0" fontId="1636" fillId="5" borderId="0" xfId="0" applyFont="1" applyFill="1" applyAlignment="1">
      <alignment horizontal="center"/>
    </xf>
    <xf numFmtId="0" fontId="1637" fillId="0" borderId="0" xfId="0" applyFont="1"/>
    <xf numFmtId="0" fontId="1638" fillId="0" borderId="0" xfId="0" applyNumberFormat="1" applyFont="1" applyAlignment="1">
      <alignment horizontal="center"/>
    </xf>
    <xf numFmtId="0" fontId="1639" fillId="0" borderId="0" xfId="0" applyNumberFormat="1" applyFont="1" applyAlignment="1">
      <alignment horizontal="center"/>
    </xf>
    <xf numFmtId="0" fontId="1640" fillId="0" borderId="0" xfId="0" applyNumberFormat="1" applyFont="1" applyAlignment="1">
      <alignment horizontal="center"/>
    </xf>
    <xf numFmtId="0" fontId="1641" fillId="0" borderId="0" xfId="0" applyNumberFormat="1" applyFont="1" applyAlignment="1">
      <alignment horizontal="center"/>
    </xf>
    <xf numFmtId="0" fontId="1642" fillId="0" borderId="0" xfId="0" applyFont="1" applyAlignment="1">
      <alignment horizontal="center"/>
    </xf>
    <xf numFmtId="0" fontId="1643" fillId="0" borderId="0" xfId="0" applyFont="1" applyAlignment="1">
      <alignment horizontal="center"/>
    </xf>
    <xf numFmtId="0" fontId="1644" fillId="0" borderId="0" xfId="0" applyFont="1" applyAlignment="1">
      <alignment horizontal="center"/>
    </xf>
    <xf numFmtId="0" fontId="1645" fillId="0" borderId="0" xfId="0" applyFont="1"/>
    <xf numFmtId="0" fontId="1646" fillId="0" borderId="0" xfId="0" applyNumberFormat="1" applyFont="1" applyAlignment="1">
      <alignment horizontal="center"/>
    </xf>
    <xf numFmtId="0" fontId="1647" fillId="0" borderId="0" xfId="0" applyNumberFormat="1" applyFont="1" applyAlignment="1">
      <alignment horizontal="center"/>
    </xf>
    <xf numFmtId="0" fontId="1648" fillId="0" borderId="0" xfId="0" applyNumberFormat="1" applyFont="1" applyAlignment="1">
      <alignment horizontal="center"/>
    </xf>
    <xf numFmtId="0" fontId="1649" fillId="0" borderId="0" xfId="0" applyNumberFormat="1" applyFont="1" applyAlignment="1">
      <alignment horizontal="center"/>
    </xf>
    <xf numFmtId="0" fontId="1650" fillId="0" borderId="0" xfId="0" applyFont="1" applyAlignment="1">
      <alignment horizontal="center"/>
    </xf>
    <xf numFmtId="0" fontId="1651" fillId="0" borderId="0" xfId="0" applyFont="1" applyAlignment="1">
      <alignment horizontal="center"/>
    </xf>
    <xf numFmtId="0" fontId="1652" fillId="0" borderId="0" xfId="0" applyFont="1" applyAlignment="1">
      <alignment horizontal="center"/>
    </xf>
    <xf numFmtId="0" fontId="1653" fillId="6" borderId="0" xfId="0" applyFont="1" applyFill="1" applyAlignment="1">
      <alignment horizontal="center"/>
    </xf>
    <xf numFmtId="0" fontId="1654" fillId="6" borderId="0" xfId="0" applyNumberFormat="1" applyFont="1" applyFill="1" applyAlignment="1">
      <alignment horizontal="center"/>
    </xf>
    <xf numFmtId="0" fontId="1655" fillId="6" borderId="0" xfId="0" applyNumberFormat="1" applyFont="1" applyFill="1" applyAlignment="1">
      <alignment horizontal="center"/>
    </xf>
    <xf numFmtId="0" fontId="1656" fillId="6" borderId="0" xfId="0" applyNumberFormat="1" applyFont="1" applyFill="1" applyAlignment="1">
      <alignment horizontal="center"/>
    </xf>
    <xf numFmtId="0" fontId="1657" fillId="6" borderId="0" xfId="0" applyNumberFormat="1" applyFont="1" applyFill="1" applyAlignment="1">
      <alignment horizontal="center"/>
    </xf>
    <xf numFmtId="0" fontId="1658" fillId="6" borderId="0" xfId="0" applyFont="1" applyFill="1" applyAlignment="1">
      <alignment horizontal="center"/>
    </xf>
    <xf numFmtId="0" fontId="1659" fillId="6" borderId="0" xfId="0" applyFont="1" applyFill="1" applyAlignment="1">
      <alignment horizontal="center"/>
    </xf>
    <xf numFmtId="0" fontId="1660" fillId="6" borderId="0" xfId="0" applyFont="1" applyFill="1" applyAlignment="1">
      <alignment horizontal="center"/>
    </xf>
    <xf numFmtId="0" fontId="1661" fillId="3" borderId="0" xfId="0" applyFont="1" applyFill="1"/>
    <xf numFmtId="0" fontId="1662" fillId="3" borderId="0" xfId="0" applyFont="1" applyFill="1"/>
    <xf numFmtId="0" fontId="1663" fillId="3" borderId="0" xfId="0" applyFont="1" applyFill="1"/>
    <xf numFmtId="0" fontId="1664" fillId="3" borderId="0" xfId="0" applyFont="1" applyFill="1"/>
    <xf numFmtId="0" fontId="1665" fillId="3" borderId="0" xfId="0" applyFont="1" applyFill="1"/>
    <xf numFmtId="0" fontId="1666" fillId="3" borderId="0" xfId="0" applyFont="1" applyFill="1"/>
    <xf numFmtId="0" fontId="1667" fillId="3" borderId="0" xfId="0" applyFont="1" applyFill="1"/>
    <xf numFmtId="0" fontId="1668" fillId="3" borderId="0" xfId="0" applyFont="1" applyFill="1"/>
    <xf numFmtId="0" fontId="1669" fillId="4" borderId="0" xfId="0" applyFont="1" applyFill="1"/>
    <xf numFmtId="0" fontId="1671" fillId="4" borderId="0" xfId="0" applyFont="1" applyFill="1"/>
    <xf numFmtId="0" fontId="1672" fillId="4" borderId="0" xfId="0" applyFont="1" applyFill="1"/>
    <xf numFmtId="0" fontId="1673" fillId="4" borderId="0" xfId="0" applyFont="1" applyFill="1"/>
    <xf numFmtId="0" fontId="1674" fillId="4" borderId="0" xfId="0" applyFont="1" applyFill="1"/>
    <xf numFmtId="0" fontId="1675" fillId="5" borderId="0" xfId="0" applyFont="1" applyFill="1" applyAlignment="1">
      <alignment horizontal="center"/>
    </xf>
    <xf numFmtId="0" fontId="1676" fillId="5" borderId="0" xfId="0" applyFont="1" applyFill="1" applyAlignment="1">
      <alignment horizontal="center"/>
    </xf>
    <xf numFmtId="0" fontId="1677" fillId="5" borderId="0" xfId="0" applyFont="1" applyFill="1" applyAlignment="1">
      <alignment horizontal="center"/>
    </xf>
    <xf numFmtId="0" fontId="1678" fillId="5" borderId="0" xfId="0" applyFont="1" applyFill="1" applyAlignment="1">
      <alignment horizontal="center"/>
    </xf>
    <xf numFmtId="0" fontId="1679" fillId="0" borderId="0" xfId="0" applyFont="1"/>
    <xf numFmtId="0" fontId="1680" fillId="0" borderId="0" xfId="0" applyNumberFormat="1" applyFont="1" applyAlignment="1">
      <alignment horizontal="center"/>
    </xf>
    <xf numFmtId="0" fontId="1681" fillId="0" borderId="0" xfId="0" applyNumberFormat="1" applyFont="1" applyAlignment="1">
      <alignment horizontal="center"/>
    </xf>
    <xf numFmtId="0" fontId="1682" fillId="0" borderId="0" xfId="0" applyNumberFormat="1" applyFont="1" applyAlignment="1">
      <alignment horizontal="center"/>
    </xf>
    <xf numFmtId="0" fontId="1683" fillId="0" borderId="0" xfId="0" applyNumberFormat="1" applyFont="1" applyAlignment="1">
      <alignment horizontal="center"/>
    </xf>
    <xf numFmtId="0" fontId="1684" fillId="0" borderId="0" xfId="0" applyFont="1" applyAlignment="1">
      <alignment horizontal="center"/>
    </xf>
    <xf numFmtId="0" fontId="1685" fillId="0" borderId="0" xfId="0" applyFont="1" applyAlignment="1">
      <alignment horizontal="center"/>
    </xf>
    <xf numFmtId="0" fontId="1686" fillId="0" borderId="0" xfId="0" applyFont="1" applyAlignment="1">
      <alignment horizontal="center"/>
    </xf>
    <xf numFmtId="0" fontId="1687" fillId="6" borderId="0" xfId="0" applyFont="1" applyFill="1" applyAlignment="1">
      <alignment horizontal="center"/>
    </xf>
    <xf numFmtId="0" fontId="1688" fillId="6" borderId="0" xfId="0" applyNumberFormat="1" applyFont="1" applyFill="1" applyAlignment="1">
      <alignment horizontal="center"/>
    </xf>
    <xf numFmtId="0" fontId="1689" fillId="6" borderId="0" xfId="0" applyNumberFormat="1" applyFont="1" applyFill="1" applyAlignment="1">
      <alignment horizontal="center"/>
    </xf>
    <xf numFmtId="0" fontId="1690" fillId="6" borderId="0" xfId="0" applyNumberFormat="1" applyFont="1" applyFill="1" applyAlignment="1">
      <alignment horizontal="center"/>
    </xf>
    <xf numFmtId="0" fontId="1691" fillId="6" borderId="0" xfId="0" applyNumberFormat="1" applyFont="1" applyFill="1" applyAlignment="1">
      <alignment horizontal="center"/>
    </xf>
    <xf numFmtId="0" fontId="1692" fillId="6" borderId="0" xfId="0" applyFont="1" applyFill="1" applyAlignment="1">
      <alignment horizontal="center"/>
    </xf>
    <xf numFmtId="0" fontId="1693" fillId="6" borderId="0" xfId="0" applyFont="1" applyFill="1" applyAlignment="1">
      <alignment horizontal="center"/>
    </xf>
    <xf numFmtId="0" fontId="1694" fillId="6" borderId="0" xfId="0" applyFont="1" applyFill="1" applyAlignment="1">
      <alignment horizontal="center"/>
    </xf>
    <xf numFmtId="0" fontId="1695" fillId="3" borderId="0" xfId="0" applyFont="1" applyFill="1"/>
    <xf numFmtId="0" fontId="1696" fillId="3" borderId="0" xfId="0" applyFont="1" applyFill="1"/>
    <xf numFmtId="0" fontId="1697" fillId="3" borderId="0" xfId="0" applyFont="1" applyFill="1"/>
    <xf numFmtId="0" fontId="1698" fillId="3" borderId="0" xfId="0" applyFont="1" applyFill="1"/>
    <xf numFmtId="0" fontId="1699" fillId="3" borderId="0" xfId="0" applyFont="1" applyFill="1"/>
    <xf numFmtId="0" fontId="1700" fillId="3" borderId="0" xfId="0" applyFont="1" applyFill="1"/>
    <xf numFmtId="0" fontId="1701" fillId="3" borderId="0" xfId="0" applyFont="1" applyFill="1"/>
    <xf numFmtId="0" fontId="1702" fillId="3" borderId="0" xfId="0" applyFont="1" applyFill="1"/>
    <xf numFmtId="0" fontId="1703" fillId="4" borderId="0" xfId="0" applyFont="1" applyFill="1"/>
    <xf numFmtId="0" fontId="1704" fillId="4" borderId="0" xfId="0" applyFont="1" applyFill="1"/>
    <xf numFmtId="0" fontId="1705" fillId="4" borderId="0" xfId="0" applyFont="1" applyFill="1"/>
    <xf numFmtId="0" fontId="1706" fillId="4" borderId="0" xfId="0" applyFont="1" applyFill="1"/>
    <xf numFmtId="0" fontId="1707" fillId="4" borderId="0" xfId="0" applyFont="1" applyFill="1"/>
    <xf numFmtId="0" fontId="1708" fillId="4" borderId="0" xfId="0" applyFont="1" applyFill="1"/>
    <xf numFmtId="0" fontId="1709" fillId="5" borderId="0" xfId="0" applyFont="1" applyFill="1" applyAlignment="1">
      <alignment horizontal="center"/>
    </xf>
    <xf numFmtId="0" fontId="1710" fillId="5" borderId="0" xfId="0" applyFont="1" applyFill="1" applyAlignment="1">
      <alignment horizontal="center"/>
    </xf>
    <xf numFmtId="0" fontId="1711" fillId="5" borderId="0" xfId="0" applyFont="1" applyFill="1" applyAlignment="1">
      <alignment horizontal="center"/>
    </xf>
    <xf numFmtId="0" fontId="1712" fillId="5" borderId="0" xfId="0" applyFont="1" applyFill="1" applyAlignment="1">
      <alignment horizontal="center"/>
    </xf>
    <xf numFmtId="0" fontId="1713" fillId="0" borderId="0" xfId="0" applyFont="1"/>
    <xf numFmtId="0" fontId="1714" fillId="0" borderId="0" xfId="0" applyNumberFormat="1" applyFont="1" applyAlignment="1">
      <alignment horizontal="center"/>
    </xf>
    <xf numFmtId="0" fontId="1715" fillId="0" borderId="0" xfId="0" applyNumberFormat="1" applyFont="1" applyAlignment="1">
      <alignment horizontal="center"/>
    </xf>
    <xf numFmtId="0" fontId="1716" fillId="0" borderId="0" xfId="0" applyNumberFormat="1" applyFont="1" applyAlignment="1">
      <alignment horizontal="center"/>
    </xf>
    <xf numFmtId="0" fontId="1717" fillId="0" borderId="0" xfId="0" applyNumberFormat="1" applyFont="1" applyAlignment="1">
      <alignment horizontal="center"/>
    </xf>
    <xf numFmtId="0" fontId="1718" fillId="0" borderId="0" xfId="0" applyFont="1" applyAlignment="1">
      <alignment horizontal="center"/>
    </xf>
    <xf numFmtId="0" fontId="1719" fillId="0" borderId="0" xfId="0" applyFont="1" applyAlignment="1">
      <alignment horizontal="center"/>
    </xf>
    <xf numFmtId="0" fontId="1720" fillId="0" borderId="0" xfId="0" applyFont="1" applyAlignment="1">
      <alignment horizontal="center"/>
    </xf>
    <xf numFmtId="0" fontId="1721" fillId="0" borderId="0" xfId="0" applyFont="1"/>
    <xf numFmtId="0" fontId="1722" fillId="0" borderId="0" xfId="0" applyNumberFormat="1" applyFont="1" applyAlignment="1">
      <alignment horizontal="center"/>
    </xf>
    <xf numFmtId="0" fontId="1723" fillId="0" borderId="0" xfId="0" applyNumberFormat="1" applyFont="1" applyAlignment="1">
      <alignment horizontal="center"/>
    </xf>
    <xf numFmtId="0" fontId="1724" fillId="0" borderId="0" xfId="0" applyNumberFormat="1" applyFont="1" applyAlignment="1">
      <alignment horizontal="center"/>
    </xf>
    <xf numFmtId="0" fontId="1725" fillId="0" borderId="0" xfId="0" applyNumberFormat="1" applyFont="1" applyAlignment="1">
      <alignment horizontal="center"/>
    </xf>
    <xf numFmtId="0" fontId="1726" fillId="0" borderId="0" xfId="0" applyFont="1" applyAlignment="1">
      <alignment horizontal="center"/>
    </xf>
    <xf numFmtId="0" fontId="1727" fillId="0" borderId="0" xfId="0" applyFont="1" applyAlignment="1">
      <alignment horizontal="center"/>
    </xf>
    <xf numFmtId="0" fontId="1728" fillId="0" borderId="0" xfId="0" applyFont="1" applyAlignment="1">
      <alignment horizontal="center"/>
    </xf>
    <xf numFmtId="0" fontId="1729" fillId="6" borderId="0" xfId="0" applyFont="1" applyFill="1" applyAlignment="1">
      <alignment horizontal="center"/>
    </xf>
    <xf numFmtId="0" fontId="1730" fillId="6" borderId="0" xfId="0" applyNumberFormat="1" applyFont="1" applyFill="1" applyAlignment="1">
      <alignment horizontal="center"/>
    </xf>
    <xf numFmtId="0" fontId="1731" fillId="6" borderId="0" xfId="0" applyNumberFormat="1" applyFont="1" applyFill="1" applyAlignment="1">
      <alignment horizontal="center"/>
    </xf>
    <xf numFmtId="0" fontId="1732" fillId="6" borderId="0" xfId="0" applyNumberFormat="1" applyFont="1" applyFill="1" applyAlignment="1">
      <alignment horizontal="center"/>
    </xf>
    <xf numFmtId="0" fontId="1733" fillId="6" borderId="0" xfId="0" applyNumberFormat="1" applyFont="1" applyFill="1" applyAlignment="1">
      <alignment horizontal="center"/>
    </xf>
    <xf numFmtId="0" fontId="1734" fillId="6" borderId="0" xfId="0" applyFont="1" applyFill="1" applyAlignment="1">
      <alignment horizontal="center"/>
    </xf>
    <xf numFmtId="0" fontId="1735" fillId="6" borderId="0" xfId="0" applyFont="1" applyFill="1" applyAlignment="1">
      <alignment horizontal="center"/>
    </xf>
    <xf numFmtId="0" fontId="1736" fillId="6" borderId="0" xfId="0" applyFont="1" applyFill="1" applyAlignment="1">
      <alignment horizontal="center"/>
    </xf>
    <xf numFmtId="0" fontId="1737" fillId="3" borderId="0" xfId="0" applyFont="1" applyFill="1"/>
    <xf numFmtId="0" fontId="1738" fillId="3" borderId="0" xfId="0" applyFont="1" applyFill="1"/>
    <xf numFmtId="0" fontId="1739" fillId="3" borderId="0" xfId="0" applyFont="1" applyFill="1"/>
    <xf numFmtId="0" fontId="1740" fillId="3" borderId="0" xfId="0" applyFont="1" applyFill="1"/>
    <xf numFmtId="0" fontId="1741" fillId="3" borderId="0" xfId="0" applyFont="1" applyFill="1"/>
    <xf numFmtId="0" fontId="1742" fillId="3" borderId="0" xfId="0" applyFont="1" applyFill="1"/>
    <xf numFmtId="0" fontId="1743" fillId="3" borderId="0" xfId="0" applyFont="1" applyFill="1"/>
    <xf numFmtId="0" fontId="1744" fillId="3" borderId="0" xfId="0" applyFont="1" applyFill="1"/>
    <xf numFmtId="0" fontId="1745" fillId="4" borderId="0" xfId="0" applyFont="1" applyFill="1"/>
    <xf numFmtId="0" fontId="1746" fillId="4" borderId="0" xfId="0" applyFont="1" applyFill="1"/>
    <xf numFmtId="0" fontId="1747" fillId="4" borderId="0" xfId="0" applyFont="1" applyFill="1"/>
    <xf numFmtId="0" fontId="1748" fillId="4" borderId="0" xfId="0" applyFont="1" applyFill="1"/>
    <xf numFmtId="0" fontId="1749" fillId="4" borderId="0" xfId="0" applyFont="1" applyFill="1"/>
    <xf numFmtId="0" fontId="1750" fillId="4" borderId="0" xfId="0" applyFont="1" applyFill="1"/>
    <xf numFmtId="0" fontId="1751" fillId="5" borderId="0" xfId="0" applyFont="1" applyFill="1" applyAlignment="1">
      <alignment horizontal="center"/>
    </xf>
    <xf numFmtId="0" fontId="1752" fillId="5" borderId="0" xfId="0" applyFont="1" applyFill="1" applyAlignment="1">
      <alignment horizontal="center"/>
    </xf>
    <xf numFmtId="0" fontId="1753" fillId="5" borderId="0" xfId="0" applyFont="1" applyFill="1" applyAlignment="1">
      <alignment horizontal="center"/>
    </xf>
    <xf numFmtId="0" fontId="1754" fillId="5" borderId="0" xfId="0" applyFont="1" applyFill="1" applyAlignment="1">
      <alignment horizontal="center"/>
    </xf>
    <xf numFmtId="0" fontId="1755" fillId="0" borderId="0" xfId="0" applyFont="1"/>
    <xf numFmtId="0" fontId="1756" fillId="0" borderId="0" xfId="0" applyNumberFormat="1" applyFont="1" applyAlignment="1">
      <alignment horizontal="center"/>
    </xf>
    <xf numFmtId="0" fontId="1757" fillId="0" borderId="0" xfId="0" applyNumberFormat="1" applyFont="1" applyAlignment="1">
      <alignment horizontal="center"/>
    </xf>
    <xf numFmtId="0" fontId="1758" fillId="0" borderId="0" xfId="0" applyNumberFormat="1" applyFont="1" applyAlignment="1">
      <alignment horizontal="center"/>
    </xf>
    <xf numFmtId="0" fontId="1759" fillId="0" borderId="0" xfId="0" applyNumberFormat="1" applyFont="1" applyAlignment="1">
      <alignment horizontal="center"/>
    </xf>
    <xf numFmtId="0" fontId="1760" fillId="0" borderId="0" xfId="0" applyFont="1" applyAlignment="1">
      <alignment horizontal="center"/>
    </xf>
    <xf numFmtId="0" fontId="1761" fillId="0" borderId="0" xfId="0" applyFont="1" applyAlignment="1">
      <alignment horizontal="center"/>
    </xf>
    <xf numFmtId="0" fontId="1762" fillId="0" borderId="0" xfId="0" applyFont="1" applyAlignment="1">
      <alignment horizontal="center"/>
    </xf>
    <xf numFmtId="0" fontId="1763" fillId="0" borderId="0" xfId="0" applyFont="1"/>
    <xf numFmtId="0" fontId="1764" fillId="0" borderId="0" xfId="0" applyNumberFormat="1" applyFont="1" applyAlignment="1">
      <alignment horizontal="center"/>
    </xf>
    <xf numFmtId="0" fontId="1765" fillId="0" borderId="0" xfId="0" applyNumberFormat="1" applyFont="1" applyAlignment="1">
      <alignment horizontal="center"/>
    </xf>
    <xf numFmtId="0" fontId="1766" fillId="0" borderId="0" xfId="0" applyNumberFormat="1" applyFont="1" applyAlignment="1">
      <alignment horizontal="center"/>
    </xf>
    <xf numFmtId="0" fontId="1767" fillId="0" borderId="0" xfId="0" applyNumberFormat="1" applyFont="1" applyAlignment="1">
      <alignment horizontal="center"/>
    </xf>
    <xf numFmtId="0" fontId="1768" fillId="0" borderId="0" xfId="0" applyFont="1" applyAlignment="1">
      <alignment horizontal="center"/>
    </xf>
    <xf numFmtId="0" fontId="1769" fillId="0" borderId="0" xfId="0" applyFont="1" applyAlignment="1">
      <alignment horizontal="center"/>
    </xf>
    <xf numFmtId="0" fontId="1770" fillId="0" borderId="0" xfId="0" applyFont="1" applyAlignment="1">
      <alignment horizontal="center"/>
    </xf>
    <xf numFmtId="0" fontId="1771" fillId="0" borderId="0" xfId="0" applyFont="1"/>
    <xf numFmtId="0" fontId="1772" fillId="0" borderId="0" xfId="0" applyNumberFormat="1" applyFont="1" applyAlignment="1">
      <alignment horizontal="center"/>
    </xf>
    <xf numFmtId="0" fontId="1773" fillId="0" borderId="0" xfId="0" applyNumberFormat="1" applyFont="1" applyAlignment="1">
      <alignment horizontal="center"/>
    </xf>
    <xf numFmtId="0" fontId="1774" fillId="0" borderId="0" xfId="0" applyNumberFormat="1" applyFont="1" applyAlignment="1">
      <alignment horizontal="center"/>
    </xf>
    <xf numFmtId="0" fontId="1775" fillId="0" borderId="0" xfId="0" applyNumberFormat="1" applyFont="1" applyAlignment="1">
      <alignment horizontal="center"/>
    </xf>
    <xf numFmtId="0" fontId="1776" fillId="0" borderId="0" xfId="0" applyFont="1" applyAlignment="1">
      <alignment horizontal="center"/>
    </xf>
    <xf numFmtId="0" fontId="1777" fillId="0" borderId="0" xfId="0" applyFont="1" applyAlignment="1">
      <alignment horizontal="center"/>
    </xf>
    <xf numFmtId="0" fontId="1778" fillId="0" borderId="0" xfId="0" applyFont="1" applyAlignment="1">
      <alignment horizontal="center"/>
    </xf>
    <xf numFmtId="0" fontId="1779" fillId="6" borderId="0" xfId="0" applyFont="1" applyFill="1" applyAlignment="1">
      <alignment horizontal="center"/>
    </xf>
    <xf numFmtId="0" fontId="1780" fillId="6" borderId="0" xfId="0" applyNumberFormat="1" applyFont="1" applyFill="1" applyAlignment="1">
      <alignment horizontal="center"/>
    </xf>
    <xf numFmtId="0" fontId="1781" fillId="6" borderId="0" xfId="0" applyNumberFormat="1" applyFont="1" applyFill="1" applyAlignment="1">
      <alignment horizontal="center"/>
    </xf>
    <xf numFmtId="0" fontId="1782" fillId="6" borderId="0" xfId="0" applyNumberFormat="1" applyFont="1" applyFill="1" applyAlignment="1">
      <alignment horizontal="center"/>
    </xf>
    <xf numFmtId="0" fontId="1783" fillId="6" borderId="0" xfId="0" applyNumberFormat="1" applyFont="1" applyFill="1" applyAlignment="1">
      <alignment horizontal="center"/>
    </xf>
    <xf numFmtId="0" fontId="1784" fillId="6" borderId="0" xfId="0" applyFont="1" applyFill="1" applyAlignment="1">
      <alignment horizontal="center"/>
    </xf>
    <xf numFmtId="0" fontId="1785" fillId="6" borderId="0" xfId="0" applyFont="1" applyFill="1" applyAlignment="1">
      <alignment horizontal="center"/>
    </xf>
    <xf numFmtId="0" fontId="1786" fillId="6" borderId="0" xfId="0" applyFont="1" applyFill="1" applyAlignment="1">
      <alignment horizontal="center"/>
    </xf>
    <xf numFmtId="0" fontId="1787" fillId="2" borderId="0" xfId="0" applyFont="1" applyFill="1"/>
    <xf numFmtId="0" fontId="1788" fillId="2" borderId="0" xfId="0" applyFont="1" applyFill="1"/>
    <xf numFmtId="0" fontId="1789" fillId="2" borderId="0" xfId="0" applyFont="1" applyFill="1"/>
    <xf numFmtId="0" fontId="1790" fillId="2" borderId="0" xfId="0" applyFont="1" applyFill="1"/>
    <xf numFmtId="0" fontId="1791" fillId="2" borderId="0" xfId="0" applyFont="1" applyFill="1"/>
    <xf numFmtId="0" fontId="1792" fillId="2" borderId="0" xfId="0" applyFont="1" applyFill="1"/>
    <xf numFmtId="0" fontId="1793" fillId="2" borderId="0" xfId="0" applyFont="1" applyFill="1"/>
    <xf numFmtId="0" fontId="1794" fillId="2" borderId="0" xfId="0" applyFont="1" applyFill="1"/>
    <xf numFmtId="0" fontId="1795" fillId="3" borderId="0" xfId="0" applyFont="1" applyFill="1"/>
    <xf numFmtId="0" fontId="1796" fillId="3" borderId="0" xfId="0" applyFont="1" applyFill="1"/>
    <xf numFmtId="0" fontId="1797" fillId="3" borderId="0" xfId="0" applyFont="1" applyFill="1"/>
    <xf numFmtId="0" fontId="1798" fillId="3" borderId="0" xfId="0" applyFont="1" applyFill="1"/>
    <xf numFmtId="0" fontId="1799" fillId="3" borderId="0" xfId="0" applyFont="1" applyFill="1"/>
    <xf numFmtId="0" fontId="1800" fillId="3" borderId="0" xfId="0" applyFont="1" applyFill="1"/>
    <xf numFmtId="0" fontId="1801" fillId="3" borderId="0" xfId="0" applyFont="1" applyFill="1"/>
    <xf numFmtId="0" fontId="1802" fillId="3" borderId="0" xfId="0" applyFont="1" applyFill="1"/>
    <xf numFmtId="0" fontId="1803" fillId="4" borderId="0" xfId="0" applyFont="1" applyFill="1"/>
    <xf numFmtId="0" fontId="1805" fillId="4" borderId="0" xfId="0" applyFont="1" applyFill="1"/>
    <xf numFmtId="0" fontId="1806" fillId="4" borderId="0" xfId="0" applyFont="1" applyFill="1"/>
    <xf numFmtId="0" fontId="1807" fillId="4" borderId="0" xfId="0" applyFont="1" applyFill="1"/>
    <xf numFmtId="0" fontId="1808" fillId="4" borderId="0" xfId="0" applyFont="1" applyFill="1"/>
    <xf numFmtId="0" fontId="1809" fillId="5" borderId="0" xfId="0" applyFont="1" applyFill="1" applyAlignment="1">
      <alignment horizontal="center"/>
    </xf>
    <xf numFmtId="0" fontId="1810" fillId="5" borderId="0" xfId="0" applyFont="1" applyFill="1" applyAlignment="1">
      <alignment horizontal="center"/>
    </xf>
    <xf numFmtId="0" fontId="1811" fillId="5" borderId="0" xfId="0" applyFont="1" applyFill="1" applyAlignment="1">
      <alignment horizontal="center"/>
    </xf>
    <xf numFmtId="0" fontId="1812" fillId="5" borderId="0" xfId="0" applyFont="1" applyFill="1" applyAlignment="1">
      <alignment horizontal="center"/>
    </xf>
    <xf numFmtId="0" fontId="1813" fillId="0" borderId="0" xfId="0" applyFont="1"/>
    <xf numFmtId="0" fontId="1814" fillId="0" borderId="0" xfId="0" applyNumberFormat="1" applyFont="1" applyAlignment="1">
      <alignment horizontal="center"/>
    </xf>
    <xf numFmtId="0" fontId="1815" fillId="0" borderId="0" xfId="0" applyNumberFormat="1" applyFont="1" applyAlignment="1">
      <alignment horizontal="center"/>
    </xf>
    <xf numFmtId="0" fontId="1816" fillId="0" borderId="0" xfId="0" applyNumberFormat="1" applyFont="1" applyAlignment="1">
      <alignment horizontal="center"/>
    </xf>
    <xf numFmtId="0" fontId="1817" fillId="0" borderId="0" xfId="0" applyNumberFormat="1" applyFont="1" applyAlignment="1">
      <alignment horizontal="center"/>
    </xf>
    <xf numFmtId="0" fontId="1818" fillId="0" borderId="0" xfId="0" applyFont="1" applyAlignment="1">
      <alignment horizontal="center"/>
    </xf>
    <xf numFmtId="0" fontId="1819" fillId="0" borderId="0" xfId="0" applyFont="1" applyAlignment="1">
      <alignment horizontal="center"/>
    </xf>
    <xf numFmtId="0" fontId="1820" fillId="0" borderId="0" xfId="0" applyFont="1" applyAlignment="1">
      <alignment horizontal="center"/>
    </xf>
    <xf numFmtId="0" fontId="1821" fillId="0" borderId="0" xfId="0" applyFont="1"/>
    <xf numFmtId="0" fontId="1822" fillId="0" borderId="0" xfId="0" applyNumberFormat="1" applyFont="1" applyAlignment="1">
      <alignment horizontal="center"/>
    </xf>
    <xf numFmtId="0" fontId="1823" fillId="0" borderId="0" xfId="0" applyNumberFormat="1" applyFont="1" applyAlignment="1">
      <alignment horizontal="center"/>
    </xf>
    <xf numFmtId="0" fontId="1824" fillId="0" borderId="0" xfId="0" applyNumberFormat="1" applyFont="1" applyAlignment="1">
      <alignment horizontal="center"/>
    </xf>
    <xf numFmtId="0" fontId="1825" fillId="0" borderId="0" xfId="0" applyNumberFormat="1" applyFont="1" applyAlignment="1">
      <alignment horizontal="center"/>
    </xf>
    <xf numFmtId="0" fontId="1826" fillId="0" borderId="0" xfId="0" applyFont="1" applyAlignment="1">
      <alignment horizontal="center"/>
    </xf>
    <xf numFmtId="0" fontId="1827" fillId="0" borderId="0" xfId="0" applyFont="1" applyAlignment="1">
      <alignment horizontal="center"/>
    </xf>
    <xf numFmtId="0" fontId="1828" fillId="0" borderId="0" xfId="0" applyFont="1" applyAlignment="1">
      <alignment horizontal="center"/>
    </xf>
    <xf numFmtId="0" fontId="1829" fillId="0" borderId="0" xfId="0" applyFont="1"/>
    <xf numFmtId="0" fontId="1830" fillId="0" borderId="0" xfId="0" applyNumberFormat="1" applyFont="1" applyAlignment="1">
      <alignment horizontal="center"/>
    </xf>
    <xf numFmtId="0" fontId="1831" fillId="0" borderId="0" xfId="0" applyNumberFormat="1" applyFont="1" applyAlignment="1">
      <alignment horizontal="center"/>
    </xf>
    <xf numFmtId="0" fontId="1832" fillId="0" borderId="0" xfId="0" applyNumberFormat="1" applyFont="1" applyAlignment="1">
      <alignment horizontal="center"/>
    </xf>
    <xf numFmtId="0" fontId="1833" fillId="0" borderId="0" xfId="0" applyNumberFormat="1" applyFont="1" applyAlignment="1">
      <alignment horizontal="center"/>
    </xf>
    <xf numFmtId="0" fontId="1834" fillId="0" borderId="0" xfId="0" applyFont="1" applyAlignment="1">
      <alignment horizontal="center"/>
    </xf>
    <xf numFmtId="0" fontId="1835" fillId="0" borderId="0" xfId="0" applyFont="1" applyAlignment="1">
      <alignment horizontal="center"/>
    </xf>
    <xf numFmtId="0" fontId="1836" fillId="0" borderId="0" xfId="0" applyFont="1" applyAlignment="1">
      <alignment horizontal="center"/>
    </xf>
    <xf numFmtId="0" fontId="1837" fillId="6" borderId="0" xfId="0" applyFont="1" applyFill="1" applyAlignment="1">
      <alignment horizontal="center"/>
    </xf>
    <xf numFmtId="0" fontId="1838" fillId="6" borderId="0" xfId="0" applyNumberFormat="1" applyFont="1" applyFill="1" applyAlignment="1">
      <alignment horizontal="center"/>
    </xf>
    <xf numFmtId="0" fontId="1839" fillId="6" borderId="0" xfId="0" applyNumberFormat="1" applyFont="1" applyFill="1" applyAlignment="1">
      <alignment horizontal="center"/>
    </xf>
    <xf numFmtId="0" fontId="1840" fillId="6" borderId="0" xfId="0" applyNumberFormat="1" applyFont="1" applyFill="1" applyAlignment="1">
      <alignment horizontal="center"/>
    </xf>
    <xf numFmtId="0" fontId="1841" fillId="6" borderId="0" xfId="0" applyNumberFormat="1" applyFont="1" applyFill="1" applyAlignment="1">
      <alignment horizontal="center"/>
    </xf>
    <xf numFmtId="0" fontId="1842" fillId="6" borderId="0" xfId="0" applyFont="1" applyFill="1" applyAlignment="1">
      <alignment horizontal="center"/>
    </xf>
    <xf numFmtId="0" fontId="1843" fillId="6" borderId="0" xfId="0" applyFont="1" applyFill="1" applyAlignment="1">
      <alignment horizontal="center"/>
    </xf>
    <xf numFmtId="0" fontId="1844" fillId="6" borderId="0" xfId="0" applyFont="1" applyFill="1" applyAlignment="1">
      <alignment horizontal="center"/>
    </xf>
    <xf numFmtId="0" fontId="1845" fillId="3" borderId="0" xfId="0" applyFont="1" applyFill="1"/>
    <xf numFmtId="0" fontId="1846" fillId="3" borderId="0" xfId="0" applyFont="1" applyFill="1"/>
    <xf numFmtId="0" fontId="1847" fillId="3" borderId="0" xfId="0" applyFont="1" applyFill="1"/>
    <xf numFmtId="0" fontId="1848" fillId="3" borderId="0" xfId="0" applyFont="1" applyFill="1"/>
    <xf numFmtId="0" fontId="1849" fillId="3" borderId="0" xfId="0" applyFont="1" applyFill="1"/>
    <xf numFmtId="0" fontId="1850" fillId="3" borderId="0" xfId="0" applyFont="1" applyFill="1"/>
    <xf numFmtId="0" fontId="1851" fillId="3" borderId="0" xfId="0" applyFont="1" applyFill="1"/>
    <xf numFmtId="0" fontId="1852" fillId="3" borderId="0" xfId="0" applyFont="1" applyFill="1"/>
    <xf numFmtId="0" fontId="1853" fillId="4" borderId="0" xfId="0" applyFont="1" applyFill="1"/>
    <xf numFmtId="0" fontId="1854" fillId="4" borderId="0" xfId="0" applyFont="1" applyFill="1"/>
    <xf numFmtId="0" fontId="1855" fillId="4" borderId="0" xfId="0" applyFont="1" applyFill="1"/>
    <xf numFmtId="0" fontId="1856" fillId="4" borderId="0" xfId="0" applyFont="1" applyFill="1"/>
    <xf numFmtId="0" fontId="1857" fillId="4" borderId="0" xfId="0" applyFont="1" applyFill="1"/>
    <xf numFmtId="0" fontId="1858" fillId="4" borderId="0" xfId="0" applyFont="1" applyFill="1"/>
    <xf numFmtId="0" fontId="1859" fillId="5" borderId="0" xfId="0" applyFont="1" applyFill="1" applyAlignment="1">
      <alignment horizontal="center"/>
    </xf>
    <xf numFmtId="0" fontId="1860" fillId="5" borderId="0" xfId="0" applyFont="1" applyFill="1" applyAlignment="1">
      <alignment horizontal="center"/>
    </xf>
    <xf numFmtId="0" fontId="1861" fillId="5" borderId="0" xfId="0" applyFont="1" applyFill="1" applyAlignment="1">
      <alignment horizontal="center"/>
    </xf>
    <xf numFmtId="0" fontId="1862" fillId="5" borderId="0" xfId="0" applyFont="1" applyFill="1" applyAlignment="1">
      <alignment horizontal="center"/>
    </xf>
    <xf numFmtId="0" fontId="1863" fillId="0" borderId="0" xfId="0" applyFont="1"/>
    <xf numFmtId="0" fontId="1864" fillId="0" borderId="0" xfId="0" applyNumberFormat="1" applyFont="1" applyAlignment="1">
      <alignment horizontal="center"/>
    </xf>
    <xf numFmtId="0" fontId="1865" fillId="0" borderId="0" xfId="0" applyNumberFormat="1" applyFont="1" applyAlignment="1">
      <alignment horizontal="center"/>
    </xf>
    <xf numFmtId="0" fontId="1866" fillId="0" borderId="0" xfId="0" applyNumberFormat="1" applyFont="1" applyAlignment="1">
      <alignment horizontal="center"/>
    </xf>
    <xf numFmtId="0" fontId="1867" fillId="0" borderId="0" xfId="0" applyNumberFormat="1" applyFont="1" applyAlignment="1">
      <alignment horizontal="center"/>
    </xf>
    <xf numFmtId="0" fontId="1868" fillId="0" borderId="0" xfId="0" applyFont="1" applyAlignment="1">
      <alignment horizontal="center"/>
    </xf>
    <xf numFmtId="0" fontId="1869" fillId="0" borderId="0" xfId="0" applyFont="1" applyAlignment="1">
      <alignment horizontal="center"/>
    </xf>
    <xf numFmtId="0" fontId="1870" fillId="0" borderId="0" xfId="0" applyFont="1" applyAlignment="1">
      <alignment horizontal="center"/>
    </xf>
    <xf numFmtId="0" fontId="1871" fillId="0" borderId="0" xfId="0" applyFont="1"/>
    <xf numFmtId="0" fontId="1872" fillId="0" borderId="0" xfId="0" applyNumberFormat="1" applyFont="1" applyAlignment="1">
      <alignment horizontal="center"/>
    </xf>
    <xf numFmtId="0" fontId="1873" fillId="0" borderId="0" xfId="0" applyNumberFormat="1" applyFont="1" applyAlignment="1">
      <alignment horizontal="center"/>
    </xf>
    <xf numFmtId="0" fontId="1874" fillId="0" borderId="0" xfId="0" applyNumberFormat="1" applyFont="1" applyAlignment="1">
      <alignment horizontal="center"/>
    </xf>
    <xf numFmtId="0" fontId="1875" fillId="0" borderId="0" xfId="0" applyNumberFormat="1" applyFont="1" applyAlignment="1">
      <alignment horizontal="center"/>
    </xf>
    <xf numFmtId="0" fontId="1876" fillId="0" borderId="0" xfId="0" applyFont="1" applyAlignment="1">
      <alignment horizontal="center"/>
    </xf>
    <xf numFmtId="0" fontId="1877" fillId="0" borderId="0" xfId="0" applyFont="1" applyAlignment="1">
      <alignment horizontal="center"/>
    </xf>
    <xf numFmtId="0" fontId="1878" fillId="0" borderId="0" xfId="0" applyFont="1" applyAlignment="1">
      <alignment horizontal="center"/>
    </xf>
    <xf numFmtId="0" fontId="1879" fillId="6" borderId="0" xfId="0" applyFont="1" applyFill="1" applyAlignment="1">
      <alignment horizontal="center"/>
    </xf>
    <xf numFmtId="0" fontId="1880" fillId="6" borderId="0" xfId="0" applyNumberFormat="1" applyFont="1" applyFill="1" applyAlignment="1">
      <alignment horizontal="center"/>
    </xf>
    <xf numFmtId="0" fontId="1881" fillId="6" borderId="0" xfId="0" applyNumberFormat="1" applyFont="1" applyFill="1" applyAlignment="1">
      <alignment horizontal="center"/>
    </xf>
    <xf numFmtId="0" fontId="1882" fillId="6" borderId="0" xfId="0" applyNumberFormat="1" applyFont="1" applyFill="1" applyAlignment="1">
      <alignment horizontal="center"/>
    </xf>
    <xf numFmtId="0" fontId="1883" fillId="6" borderId="0" xfId="0" applyNumberFormat="1" applyFont="1" applyFill="1" applyAlignment="1">
      <alignment horizontal="center"/>
    </xf>
    <xf numFmtId="0" fontId="1884" fillId="6" borderId="0" xfId="0" applyFont="1" applyFill="1" applyAlignment="1">
      <alignment horizontal="center"/>
    </xf>
    <xf numFmtId="0" fontId="1885" fillId="6" borderId="0" xfId="0" applyFont="1" applyFill="1" applyAlignment="1">
      <alignment horizontal="center"/>
    </xf>
    <xf numFmtId="0" fontId="1886" fillId="6" borderId="0" xfId="0" applyFont="1" applyFill="1" applyAlignment="1">
      <alignment horizontal="center"/>
    </xf>
    <xf numFmtId="0" fontId="1887" fillId="3" borderId="0" xfId="0" applyFont="1" applyFill="1"/>
    <xf numFmtId="0" fontId="1888" fillId="3" borderId="0" xfId="0" applyFont="1" applyFill="1"/>
    <xf numFmtId="0" fontId="1889" fillId="3" borderId="0" xfId="0" applyFont="1" applyFill="1"/>
    <xf numFmtId="0" fontId="1890" fillId="3" borderId="0" xfId="0" applyFont="1" applyFill="1"/>
    <xf numFmtId="0" fontId="1891" fillId="3" borderId="0" xfId="0" applyFont="1" applyFill="1"/>
    <xf numFmtId="0" fontId="1892" fillId="3" borderId="0" xfId="0" applyFont="1" applyFill="1"/>
    <xf numFmtId="0" fontId="1893" fillId="3" borderId="0" xfId="0" applyFont="1" applyFill="1"/>
    <xf numFmtId="0" fontId="1894" fillId="3" borderId="0" xfId="0" applyFont="1" applyFill="1"/>
    <xf numFmtId="0" fontId="1895" fillId="4" borderId="0" xfId="0" applyFont="1" applyFill="1"/>
    <xf numFmtId="0" fontId="1896" fillId="4" borderId="0" xfId="0" applyFont="1" applyFill="1"/>
    <xf numFmtId="0" fontId="1897" fillId="4" borderId="0" xfId="0" applyFont="1" applyFill="1"/>
    <xf numFmtId="0" fontId="1898" fillId="3" borderId="0" xfId="0" applyFont="1" applyFill="1"/>
    <xf numFmtId="0" fontId="1899" fillId="3" borderId="0" xfId="0" applyFont="1" applyFill="1"/>
    <xf numFmtId="0" fontId="1900" fillId="3" borderId="0" xfId="0" applyFont="1" applyFill="1"/>
    <xf numFmtId="0" fontId="1901" fillId="3" borderId="0" xfId="0" applyFont="1" applyFill="1"/>
    <xf numFmtId="0" fontId="1902" fillId="3" borderId="0" xfId="0" applyFont="1" applyFill="1"/>
    <xf numFmtId="0" fontId="1903" fillId="3" borderId="0" xfId="0" applyFont="1" applyFill="1"/>
    <xf numFmtId="0" fontId="1904" fillId="3" borderId="0" xfId="0" applyFont="1" applyFill="1"/>
    <xf numFmtId="0" fontId="1905" fillId="3" borderId="0" xfId="0" applyFont="1" applyFill="1"/>
    <xf numFmtId="0" fontId="1906" fillId="4" borderId="0" xfId="0" applyFont="1" applyFill="1"/>
    <xf numFmtId="0" fontId="1907" fillId="4" borderId="0" xfId="0" applyFont="1" applyFill="1"/>
    <xf numFmtId="0" fontId="1908" fillId="4" borderId="0" xfId="0" applyFont="1" applyFill="1"/>
    <xf numFmtId="0" fontId="1909" fillId="4" borderId="0" xfId="0" applyFont="1" applyFill="1"/>
    <xf numFmtId="0" fontId="1910" fillId="4" borderId="0" xfId="0" applyFont="1" applyFill="1"/>
    <xf numFmtId="0" fontId="1911" fillId="4" borderId="0" xfId="0" applyFont="1" applyFill="1"/>
    <xf numFmtId="0" fontId="1912" fillId="4" borderId="0" xfId="0" applyFont="1" applyFill="1"/>
    <xf numFmtId="0" fontId="1913" fillId="5" borderId="0" xfId="0" applyFont="1" applyFill="1" applyAlignment="1">
      <alignment horizontal="center"/>
    </xf>
    <xf numFmtId="0" fontId="1914" fillId="5" borderId="0" xfId="0" applyFont="1" applyFill="1" applyAlignment="1">
      <alignment horizontal="center"/>
    </xf>
    <xf numFmtId="0" fontId="1915" fillId="5" borderId="0" xfId="0" applyFont="1" applyFill="1" applyAlignment="1">
      <alignment horizontal="center"/>
    </xf>
    <xf numFmtId="0" fontId="1916" fillId="5" borderId="0" xfId="0" applyFont="1" applyFill="1" applyAlignment="1">
      <alignment horizontal="center"/>
    </xf>
    <xf numFmtId="0" fontId="1917" fillId="0" borderId="0" xfId="0" applyFont="1"/>
    <xf numFmtId="0" fontId="1918" fillId="0" borderId="0" xfId="0" applyNumberFormat="1" applyFont="1" applyAlignment="1">
      <alignment horizontal="center"/>
    </xf>
    <xf numFmtId="0" fontId="1919" fillId="0" borderId="0" xfId="0" applyNumberFormat="1" applyFont="1" applyAlignment="1">
      <alignment horizontal="center"/>
    </xf>
    <xf numFmtId="0" fontId="1920" fillId="0" borderId="0" xfId="0" applyNumberFormat="1" applyFont="1" applyAlignment="1">
      <alignment horizontal="center"/>
    </xf>
    <xf numFmtId="0" fontId="1921" fillId="0" borderId="0" xfId="0" applyNumberFormat="1" applyFont="1" applyAlignment="1">
      <alignment horizontal="center"/>
    </xf>
    <xf numFmtId="0" fontId="1922" fillId="0" borderId="0" xfId="0" applyFont="1" applyAlignment="1">
      <alignment horizontal="center"/>
    </xf>
    <xf numFmtId="0" fontId="1923" fillId="0" borderId="0" xfId="0" applyFont="1" applyAlignment="1">
      <alignment horizontal="center"/>
    </xf>
    <xf numFmtId="0" fontId="1924" fillId="0" borderId="0" xfId="0" applyFont="1" applyAlignment="1">
      <alignment horizontal="center"/>
    </xf>
    <xf numFmtId="0" fontId="1925" fillId="6" borderId="0" xfId="0" applyFont="1" applyFill="1" applyAlignment="1">
      <alignment horizontal="center"/>
    </xf>
    <xf numFmtId="0" fontId="1926" fillId="6" borderId="0" xfId="0" applyNumberFormat="1" applyFont="1" applyFill="1" applyAlignment="1">
      <alignment horizontal="center"/>
    </xf>
    <xf numFmtId="0" fontId="1927" fillId="6" borderId="0" xfId="0" applyNumberFormat="1" applyFont="1" applyFill="1" applyAlignment="1">
      <alignment horizontal="center"/>
    </xf>
    <xf numFmtId="0" fontId="1928" fillId="6" borderId="0" xfId="0" applyNumberFormat="1" applyFont="1" applyFill="1" applyAlignment="1">
      <alignment horizontal="center"/>
    </xf>
    <xf numFmtId="0" fontId="1929" fillId="6" borderId="0" xfId="0" applyNumberFormat="1" applyFont="1" applyFill="1" applyAlignment="1">
      <alignment horizontal="center"/>
    </xf>
    <xf numFmtId="0" fontId="1930" fillId="6" borderId="0" xfId="0" applyFont="1" applyFill="1" applyAlignment="1">
      <alignment horizontal="center"/>
    </xf>
    <xf numFmtId="0" fontId="1931" fillId="6" borderId="0" xfId="0" applyFont="1" applyFill="1" applyAlignment="1">
      <alignment horizontal="center"/>
    </xf>
    <xf numFmtId="0" fontId="1932" fillId="6" borderId="0" xfId="0" applyFont="1" applyFill="1" applyAlignment="1">
      <alignment horizontal="center"/>
    </xf>
    <xf numFmtId="0" fontId="1933" fillId="3" borderId="0" xfId="0" applyFont="1" applyFill="1"/>
    <xf numFmtId="0" fontId="1934" fillId="3" borderId="0" xfId="0" applyFont="1" applyFill="1"/>
    <xf numFmtId="0" fontId="1935" fillId="3" borderId="0" xfId="0" applyFont="1" applyFill="1"/>
    <xf numFmtId="0" fontId="1936" fillId="3" borderId="0" xfId="0" applyFont="1" applyFill="1"/>
    <xf numFmtId="0" fontId="1937" fillId="3" borderId="0" xfId="0" applyFont="1" applyFill="1"/>
    <xf numFmtId="0" fontId="1938" fillId="3" borderId="0" xfId="0" applyFont="1" applyFill="1"/>
    <xf numFmtId="0" fontId="1939" fillId="3" borderId="0" xfId="0" applyFont="1" applyFill="1"/>
    <xf numFmtId="0" fontId="1940" fillId="3" borderId="0" xfId="0" applyFont="1" applyFill="1"/>
    <xf numFmtId="0" fontId="1941" fillId="4" borderId="0" xfId="0" applyFont="1" applyFill="1"/>
    <xf numFmtId="0" fontId="1943" fillId="4" borderId="0" xfId="0" applyFont="1" applyFill="1"/>
    <xf numFmtId="0" fontId="1944" fillId="4" borderId="0" xfId="0" applyFont="1" applyFill="1"/>
    <xf numFmtId="0" fontId="1945" fillId="4" borderId="0" xfId="0" applyFont="1" applyFill="1"/>
    <xf numFmtId="0" fontId="1946" fillId="4" borderId="0" xfId="0" applyFont="1" applyFill="1"/>
    <xf numFmtId="0" fontId="1947" fillId="5" borderId="0" xfId="0" applyFont="1" applyFill="1" applyAlignment="1">
      <alignment horizontal="center"/>
    </xf>
    <xf numFmtId="0" fontId="1948" fillId="5" borderId="0" xfId="0" applyFont="1" applyFill="1" applyAlignment="1">
      <alignment horizontal="center"/>
    </xf>
    <xf numFmtId="0" fontId="1949" fillId="5" borderId="0" xfId="0" applyFont="1" applyFill="1" applyAlignment="1">
      <alignment horizontal="center"/>
    </xf>
    <xf numFmtId="0" fontId="1950" fillId="5" borderId="0" xfId="0" applyFont="1" applyFill="1" applyAlignment="1">
      <alignment horizontal="center"/>
    </xf>
    <xf numFmtId="0" fontId="1951" fillId="0" borderId="0" xfId="0" applyFont="1"/>
    <xf numFmtId="0" fontId="1952" fillId="0" borderId="0" xfId="0" applyNumberFormat="1" applyFont="1" applyAlignment="1">
      <alignment horizontal="center"/>
    </xf>
    <xf numFmtId="0" fontId="1953" fillId="0" borderId="0" xfId="0" applyNumberFormat="1" applyFont="1" applyAlignment="1">
      <alignment horizontal="center"/>
    </xf>
    <xf numFmtId="0" fontId="1954" fillId="0" borderId="0" xfId="0" applyNumberFormat="1" applyFont="1" applyAlignment="1">
      <alignment horizontal="center"/>
    </xf>
    <xf numFmtId="0" fontId="1955" fillId="0" borderId="0" xfId="0" applyNumberFormat="1" applyFont="1" applyAlignment="1">
      <alignment horizontal="center"/>
    </xf>
    <xf numFmtId="0" fontId="1956" fillId="0" borderId="0" xfId="0" applyFont="1" applyAlignment="1">
      <alignment horizontal="center"/>
    </xf>
    <xf numFmtId="0" fontId="1957" fillId="0" borderId="0" xfId="0" applyFont="1" applyAlignment="1">
      <alignment horizontal="center"/>
    </xf>
    <xf numFmtId="0" fontId="1958" fillId="0" borderId="0" xfId="0" applyFont="1" applyAlignment="1">
      <alignment horizontal="center"/>
    </xf>
    <xf numFmtId="0" fontId="1959" fillId="0" borderId="0" xfId="0" applyFont="1"/>
    <xf numFmtId="0" fontId="1960" fillId="0" borderId="0" xfId="0" applyNumberFormat="1" applyFont="1" applyAlignment="1">
      <alignment horizontal="center"/>
    </xf>
    <xf numFmtId="0" fontId="1961" fillId="0" borderId="0" xfId="0" applyNumberFormat="1" applyFont="1" applyAlignment="1">
      <alignment horizontal="center"/>
    </xf>
    <xf numFmtId="0" fontId="1962" fillId="0" borderId="0" xfId="0" applyNumberFormat="1" applyFont="1" applyAlignment="1">
      <alignment horizontal="center"/>
    </xf>
    <xf numFmtId="0" fontId="1963" fillId="0" borderId="0" xfId="0" applyNumberFormat="1" applyFont="1" applyAlignment="1">
      <alignment horizontal="center"/>
    </xf>
    <xf numFmtId="0" fontId="1964" fillId="0" borderId="0" xfId="0" applyFont="1" applyAlignment="1">
      <alignment horizontal="center"/>
    </xf>
    <xf numFmtId="0" fontId="1965" fillId="0" borderId="0" xfId="0" applyFont="1" applyAlignment="1">
      <alignment horizontal="center"/>
    </xf>
    <xf numFmtId="0" fontId="1966" fillId="0" borderId="0" xfId="0" applyFont="1" applyAlignment="1">
      <alignment horizontal="center"/>
    </xf>
    <xf numFmtId="0" fontId="1967" fillId="0" borderId="0" xfId="0" applyFont="1"/>
    <xf numFmtId="0" fontId="1968" fillId="0" borderId="0" xfId="0" applyNumberFormat="1" applyFont="1" applyAlignment="1">
      <alignment horizontal="center"/>
    </xf>
    <xf numFmtId="0" fontId="1969" fillId="0" borderId="0" xfId="0" applyNumberFormat="1" applyFont="1" applyAlignment="1">
      <alignment horizontal="center"/>
    </xf>
    <xf numFmtId="0" fontId="1970" fillId="0" borderId="0" xfId="0" applyNumberFormat="1" applyFont="1" applyAlignment="1">
      <alignment horizontal="center"/>
    </xf>
    <xf numFmtId="0" fontId="1971" fillId="0" borderId="0" xfId="0" applyNumberFormat="1" applyFont="1" applyAlignment="1">
      <alignment horizontal="center"/>
    </xf>
    <xf numFmtId="0" fontId="1972" fillId="0" borderId="0" xfId="0" applyFont="1" applyAlignment="1">
      <alignment horizontal="center"/>
    </xf>
    <xf numFmtId="0" fontId="1973" fillId="0" borderId="0" xfId="0" applyFont="1" applyAlignment="1">
      <alignment horizontal="center"/>
    </xf>
    <xf numFmtId="0" fontId="1974" fillId="0" borderId="0" xfId="0" applyFont="1" applyAlignment="1">
      <alignment horizontal="center"/>
    </xf>
    <xf numFmtId="0" fontId="1975" fillId="0" borderId="0" xfId="0" applyFont="1"/>
    <xf numFmtId="0" fontId="1976" fillId="0" borderId="0" xfId="0" applyNumberFormat="1" applyFont="1" applyAlignment="1">
      <alignment horizontal="center"/>
    </xf>
    <xf numFmtId="0" fontId="1977" fillId="0" borderId="0" xfId="0" applyNumberFormat="1" applyFont="1" applyAlignment="1">
      <alignment horizontal="center"/>
    </xf>
    <xf numFmtId="0" fontId="1978" fillId="0" borderId="0" xfId="0" applyNumberFormat="1" applyFont="1" applyAlignment="1">
      <alignment horizontal="center"/>
    </xf>
    <xf numFmtId="0" fontId="1979" fillId="0" borderId="0" xfId="0" applyNumberFormat="1" applyFont="1" applyAlignment="1">
      <alignment horizontal="center"/>
    </xf>
    <xf numFmtId="0" fontId="1980" fillId="0" borderId="0" xfId="0" applyFont="1" applyAlignment="1">
      <alignment horizontal="center"/>
    </xf>
    <xf numFmtId="0" fontId="1981" fillId="0" borderId="0" xfId="0" applyFont="1" applyAlignment="1">
      <alignment horizontal="center"/>
    </xf>
    <xf numFmtId="0" fontId="1982" fillId="0" borderId="0" xfId="0" applyFont="1" applyAlignment="1">
      <alignment horizontal="center"/>
    </xf>
    <xf numFmtId="0" fontId="1983" fillId="0" borderId="0" xfId="0" applyFont="1"/>
    <xf numFmtId="0" fontId="1984" fillId="0" borderId="0" xfId="0" applyNumberFormat="1" applyFont="1" applyAlignment="1">
      <alignment horizontal="center"/>
    </xf>
    <xf numFmtId="0" fontId="1985" fillId="0" borderId="0" xfId="0" applyNumberFormat="1" applyFont="1" applyAlignment="1">
      <alignment horizontal="center"/>
    </xf>
    <xf numFmtId="0" fontId="1986" fillId="0" borderId="0" xfId="0" applyNumberFormat="1" applyFont="1" applyAlignment="1">
      <alignment horizontal="center"/>
    </xf>
    <xf numFmtId="0" fontId="1987" fillId="0" borderId="0" xfId="0" applyNumberFormat="1" applyFont="1" applyAlignment="1">
      <alignment horizontal="center"/>
    </xf>
    <xf numFmtId="0" fontId="1988" fillId="0" borderId="0" xfId="0" applyFont="1" applyAlignment="1">
      <alignment horizontal="center"/>
    </xf>
    <xf numFmtId="0" fontId="1989" fillId="0" borderId="0" xfId="0" applyFont="1" applyAlignment="1">
      <alignment horizontal="center"/>
    </xf>
    <xf numFmtId="0" fontId="1990" fillId="0" borderId="0" xfId="0" applyFont="1" applyAlignment="1">
      <alignment horizontal="center"/>
    </xf>
    <xf numFmtId="0" fontId="1991" fillId="0" borderId="0" xfId="0" applyFont="1"/>
    <xf numFmtId="0" fontId="1992" fillId="0" borderId="0" xfId="0" applyNumberFormat="1" applyFont="1" applyAlignment="1">
      <alignment horizontal="center"/>
    </xf>
    <xf numFmtId="0" fontId="1993" fillId="0" borderId="0" xfId="0" applyNumberFormat="1" applyFont="1" applyAlignment="1">
      <alignment horizontal="center"/>
    </xf>
    <xf numFmtId="0" fontId="1994" fillId="0" borderId="0" xfId="0" applyNumberFormat="1" applyFont="1" applyAlignment="1">
      <alignment horizontal="center"/>
    </xf>
    <xf numFmtId="0" fontId="1995" fillId="0" borderId="0" xfId="0" applyNumberFormat="1" applyFont="1" applyAlignment="1">
      <alignment horizontal="center"/>
    </xf>
    <xf numFmtId="0" fontId="1996" fillId="0" borderId="0" xfId="0" applyFont="1" applyAlignment="1">
      <alignment horizontal="center"/>
    </xf>
    <xf numFmtId="0" fontId="1997" fillId="0" borderId="0" xfId="0" applyFont="1" applyAlignment="1">
      <alignment horizontal="center"/>
    </xf>
    <xf numFmtId="0" fontId="1998" fillId="0" borderId="0" xfId="0" applyFont="1" applyAlignment="1">
      <alignment horizontal="center"/>
    </xf>
    <xf numFmtId="0" fontId="1999" fillId="0" borderId="0" xfId="0" applyFont="1"/>
    <xf numFmtId="0" fontId="2000" fillId="0" borderId="0" xfId="0" applyNumberFormat="1" applyFont="1" applyAlignment="1">
      <alignment horizontal="center"/>
    </xf>
    <xf numFmtId="0" fontId="2001" fillId="0" borderId="0" xfId="0" applyNumberFormat="1" applyFont="1" applyAlignment="1">
      <alignment horizontal="center"/>
    </xf>
    <xf numFmtId="0" fontId="2002" fillId="0" borderId="0" xfId="0" applyNumberFormat="1" applyFont="1" applyAlignment="1">
      <alignment horizontal="center"/>
    </xf>
    <xf numFmtId="0" fontId="2003" fillId="0" borderId="0" xfId="0" applyNumberFormat="1" applyFont="1" applyAlignment="1">
      <alignment horizontal="center"/>
    </xf>
    <xf numFmtId="0" fontId="2004" fillId="0" borderId="0" xfId="0" applyFont="1" applyAlignment="1">
      <alignment horizontal="center"/>
    </xf>
    <xf numFmtId="0" fontId="2005" fillId="0" borderId="0" xfId="0" applyFont="1" applyAlignment="1">
      <alignment horizontal="center"/>
    </xf>
    <xf numFmtId="0" fontId="2006" fillId="0" borderId="0" xfId="0" applyFont="1" applyAlignment="1">
      <alignment horizontal="center"/>
    </xf>
    <xf numFmtId="0" fontId="2007" fillId="0" borderId="0" xfId="0" applyFont="1"/>
    <xf numFmtId="0" fontId="2008" fillId="0" borderId="0" xfId="0" applyNumberFormat="1" applyFont="1" applyAlignment="1">
      <alignment horizontal="center"/>
    </xf>
    <xf numFmtId="0" fontId="2009" fillId="0" borderId="0" xfId="0" applyNumberFormat="1" applyFont="1" applyAlignment="1">
      <alignment horizontal="center"/>
    </xf>
    <xf numFmtId="0" fontId="2010" fillId="0" borderId="0" xfId="0" applyNumberFormat="1" applyFont="1" applyAlignment="1">
      <alignment horizontal="center"/>
    </xf>
    <xf numFmtId="0" fontId="2011" fillId="0" borderId="0" xfId="0" applyNumberFormat="1" applyFont="1" applyAlignment="1">
      <alignment horizontal="center"/>
    </xf>
    <xf numFmtId="0" fontId="2012" fillId="0" borderId="0" xfId="0" applyFont="1" applyAlignment="1">
      <alignment horizontal="center"/>
    </xf>
    <xf numFmtId="0" fontId="2013" fillId="0" borderId="0" xfId="0" applyFont="1" applyAlignment="1">
      <alignment horizontal="center"/>
    </xf>
    <xf numFmtId="0" fontId="2014" fillId="0" borderId="0" xfId="0" applyFont="1" applyAlignment="1">
      <alignment horizontal="center"/>
    </xf>
    <xf numFmtId="0" fontId="2015" fillId="0" borderId="0" xfId="0" applyNumberFormat="1" applyFont="1" applyAlignment="1">
      <alignment horizontal="center"/>
    </xf>
    <xf numFmtId="0" fontId="2016" fillId="0" borderId="0" xfId="0" applyNumberFormat="1" applyFont="1" applyAlignment="1">
      <alignment horizontal="center"/>
    </xf>
    <xf numFmtId="0" fontId="2017" fillId="0" borderId="0" xfId="0" applyNumberFormat="1" applyFont="1" applyAlignment="1">
      <alignment horizontal="center"/>
    </xf>
    <xf numFmtId="0" fontId="2018" fillId="0" borderId="0" xfId="0" applyNumberFormat="1" applyFont="1" applyAlignment="1">
      <alignment horizontal="center"/>
    </xf>
    <xf numFmtId="0" fontId="2019" fillId="0" borderId="0" xfId="0" applyFont="1" applyAlignment="1">
      <alignment horizontal="center"/>
    </xf>
    <xf numFmtId="0" fontId="2020" fillId="0" borderId="0" xfId="0" applyFont="1" applyAlignment="1">
      <alignment horizontal="center"/>
    </xf>
    <xf numFmtId="0" fontId="2021" fillId="0" borderId="0" xfId="0" applyFont="1" applyAlignment="1">
      <alignment horizontal="center"/>
    </xf>
    <xf numFmtId="0" fontId="2022" fillId="0" borderId="0" xfId="0" applyNumberFormat="1" applyFont="1" applyAlignment="1">
      <alignment horizontal="center"/>
    </xf>
    <xf numFmtId="0" fontId="2023" fillId="0" borderId="0" xfId="0" applyNumberFormat="1" applyFont="1" applyAlignment="1">
      <alignment horizontal="center"/>
    </xf>
    <xf numFmtId="0" fontId="2024" fillId="0" borderId="0" xfId="0" applyNumberFormat="1" applyFont="1" applyAlignment="1">
      <alignment horizontal="center"/>
    </xf>
    <xf numFmtId="0" fontId="2025" fillId="0" borderId="0" xfId="0" applyNumberFormat="1" applyFont="1" applyAlignment="1">
      <alignment horizontal="center"/>
    </xf>
    <xf numFmtId="0" fontId="2026" fillId="0" borderId="0" xfId="0" applyFont="1" applyAlignment="1">
      <alignment horizontal="center"/>
    </xf>
    <xf numFmtId="0" fontId="2027" fillId="0" borderId="0" xfId="0" applyFont="1" applyAlignment="1">
      <alignment horizontal="center"/>
    </xf>
    <xf numFmtId="0" fontId="2028" fillId="0" borderId="0" xfId="0" applyFont="1" applyAlignment="1">
      <alignment horizontal="center"/>
    </xf>
    <xf numFmtId="0" fontId="2029" fillId="0" borderId="0" xfId="0" applyFont="1"/>
    <xf numFmtId="0" fontId="2030" fillId="0" borderId="0" xfId="0" applyNumberFormat="1" applyFont="1" applyAlignment="1">
      <alignment horizontal="center"/>
    </xf>
    <xf numFmtId="0" fontId="2031" fillId="0" borderId="0" xfId="0" applyNumberFormat="1" applyFont="1" applyAlignment="1">
      <alignment horizontal="center"/>
    </xf>
    <xf numFmtId="0" fontId="2032" fillId="0" borderId="0" xfId="0" applyNumberFormat="1" applyFont="1" applyAlignment="1">
      <alignment horizontal="center"/>
    </xf>
    <xf numFmtId="0" fontId="2033" fillId="0" borderId="0" xfId="0" applyNumberFormat="1" applyFont="1" applyAlignment="1">
      <alignment horizontal="center"/>
    </xf>
    <xf numFmtId="0" fontId="2034" fillId="0" borderId="0" xfId="0" applyFont="1" applyAlignment="1">
      <alignment horizontal="center"/>
    </xf>
    <xf numFmtId="0" fontId="2035" fillId="0" borderId="0" xfId="0" applyFont="1" applyAlignment="1">
      <alignment horizontal="center"/>
    </xf>
    <xf numFmtId="0" fontId="2036" fillId="0" borderId="0" xfId="0" applyFont="1" applyAlignment="1">
      <alignment horizontal="center"/>
    </xf>
    <xf numFmtId="0" fontId="2037" fillId="6" borderId="0" xfId="0" applyFont="1" applyFill="1" applyAlignment="1">
      <alignment horizontal="center"/>
    </xf>
    <xf numFmtId="0" fontId="2038" fillId="6" borderId="0" xfId="0" applyNumberFormat="1" applyFont="1" applyFill="1" applyAlignment="1">
      <alignment horizontal="center"/>
    </xf>
    <xf numFmtId="0" fontId="2039" fillId="6" borderId="0" xfId="0" applyNumberFormat="1" applyFont="1" applyFill="1" applyAlignment="1">
      <alignment horizontal="center"/>
    </xf>
    <xf numFmtId="0" fontId="2040" fillId="6" borderId="0" xfId="0" applyNumberFormat="1" applyFont="1" applyFill="1" applyAlignment="1">
      <alignment horizontal="center"/>
    </xf>
    <xf numFmtId="0" fontId="2041" fillId="6" borderId="0" xfId="0" applyNumberFormat="1" applyFont="1" applyFill="1" applyAlignment="1">
      <alignment horizontal="center"/>
    </xf>
    <xf numFmtId="0" fontId="2042" fillId="6" borderId="0" xfId="0" applyFont="1" applyFill="1" applyAlignment="1">
      <alignment horizontal="center"/>
    </xf>
    <xf numFmtId="0" fontId="2043" fillId="6" borderId="0" xfId="0" applyFont="1" applyFill="1" applyAlignment="1">
      <alignment horizontal="center"/>
    </xf>
    <xf numFmtId="0" fontId="2044" fillId="6" borderId="0" xfId="0" applyFont="1" applyFill="1" applyAlignment="1">
      <alignment horizontal="center"/>
    </xf>
    <xf numFmtId="0" fontId="2045" fillId="3" borderId="0" xfId="0" applyFont="1" applyFill="1"/>
    <xf numFmtId="0" fontId="2046" fillId="3" borderId="0" xfId="0" applyFont="1" applyFill="1"/>
    <xf numFmtId="0" fontId="2047" fillId="3" borderId="0" xfId="0" applyFont="1" applyFill="1"/>
    <xf numFmtId="0" fontId="2048" fillId="3" borderId="0" xfId="0" applyFont="1" applyFill="1"/>
    <xf numFmtId="0" fontId="2049" fillId="3" borderId="0" xfId="0" applyFont="1" applyFill="1"/>
    <xf numFmtId="0" fontId="2050" fillId="3" borderId="0" xfId="0" applyFont="1" applyFill="1"/>
    <xf numFmtId="0" fontId="2051" fillId="3" borderId="0" xfId="0" applyFont="1" applyFill="1"/>
    <xf numFmtId="0" fontId="2052" fillId="3" borderId="0" xfId="0" applyFont="1" applyFill="1"/>
    <xf numFmtId="0" fontId="2053" fillId="4" borderId="0" xfId="0" applyFont="1" applyFill="1"/>
    <xf numFmtId="0" fontId="2055" fillId="4" borderId="0" xfId="0" applyFont="1" applyFill="1"/>
    <xf numFmtId="0" fontId="2056" fillId="4" borderId="0" xfId="0" applyFont="1" applyFill="1"/>
    <xf numFmtId="0" fontId="2057" fillId="4" borderId="0" xfId="0" applyFont="1" applyFill="1"/>
    <xf numFmtId="0" fontId="2058" fillId="4" borderId="0" xfId="0" applyFont="1" applyFill="1"/>
    <xf numFmtId="0" fontId="2059" fillId="5" borderId="0" xfId="0" applyFont="1" applyFill="1" applyAlignment="1">
      <alignment horizontal="center"/>
    </xf>
    <xf numFmtId="0" fontId="2060" fillId="5" borderId="0" xfId="0" applyFont="1" applyFill="1" applyAlignment="1">
      <alignment horizontal="center"/>
    </xf>
    <xf numFmtId="0" fontId="2061" fillId="5" borderId="0" xfId="0" applyFont="1" applyFill="1" applyAlignment="1">
      <alignment horizontal="center"/>
    </xf>
    <xf numFmtId="0" fontId="2062" fillId="5" borderId="0" xfId="0" applyFont="1" applyFill="1" applyAlignment="1">
      <alignment horizontal="center"/>
    </xf>
    <xf numFmtId="0" fontId="2063" fillId="0" borderId="0" xfId="0" applyFont="1"/>
    <xf numFmtId="0" fontId="2064" fillId="0" borderId="0" xfId="0" applyNumberFormat="1" applyFont="1" applyAlignment="1">
      <alignment horizontal="center"/>
    </xf>
    <xf numFmtId="0" fontId="2065" fillId="0" borderId="0" xfId="0" applyNumberFormat="1" applyFont="1" applyAlignment="1">
      <alignment horizontal="center"/>
    </xf>
    <xf numFmtId="0" fontId="2066" fillId="0" borderId="0" xfId="0" applyNumberFormat="1" applyFont="1" applyAlignment="1">
      <alignment horizontal="center"/>
    </xf>
    <xf numFmtId="0" fontId="2067" fillId="0" borderId="0" xfId="0" applyNumberFormat="1" applyFont="1" applyAlignment="1">
      <alignment horizontal="center"/>
    </xf>
    <xf numFmtId="0" fontId="2068" fillId="0" borderId="0" xfId="0" applyFont="1" applyAlignment="1">
      <alignment horizontal="center"/>
    </xf>
    <xf numFmtId="0" fontId="2069" fillId="0" borderId="0" xfId="0" applyFont="1" applyAlignment="1">
      <alignment horizontal="center"/>
    </xf>
    <xf numFmtId="0" fontId="2070" fillId="0" borderId="0" xfId="0" applyFont="1" applyAlignment="1">
      <alignment horizontal="center"/>
    </xf>
    <xf numFmtId="0" fontId="2071" fillId="6" borderId="0" xfId="0" applyFont="1" applyFill="1" applyAlignment="1">
      <alignment horizontal="center"/>
    </xf>
    <xf numFmtId="0" fontId="2072" fillId="6" borderId="0" xfId="0" applyNumberFormat="1" applyFont="1" applyFill="1" applyAlignment="1">
      <alignment horizontal="center"/>
    </xf>
    <xf numFmtId="0" fontId="2073" fillId="6" borderId="0" xfId="0" applyNumberFormat="1" applyFont="1" applyFill="1" applyAlignment="1">
      <alignment horizontal="center"/>
    </xf>
    <xf numFmtId="0" fontId="2074" fillId="6" borderId="0" xfId="0" applyNumberFormat="1" applyFont="1" applyFill="1" applyAlignment="1">
      <alignment horizontal="center"/>
    </xf>
    <xf numFmtId="0" fontId="2075" fillId="6" borderId="0" xfId="0" applyNumberFormat="1" applyFont="1" applyFill="1" applyAlignment="1">
      <alignment horizontal="center"/>
    </xf>
    <xf numFmtId="0" fontId="2076" fillId="6" borderId="0" xfId="0" applyFont="1" applyFill="1" applyAlignment="1">
      <alignment horizontal="center"/>
    </xf>
    <xf numFmtId="0" fontId="2077" fillId="6" borderId="0" xfId="0" applyFont="1" applyFill="1" applyAlignment="1">
      <alignment horizontal="center"/>
    </xf>
    <xf numFmtId="0" fontId="2078" fillId="6" borderId="0" xfId="0" applyFont="1" applyFill="1" applyAlignment="1">
      <alignment horizontal="center"/>
    </xf>
    <xf numFmtId="0" fontId="2079" fillId="3" borderId="0" xfId="0" applyFont="1" applyFill="1"/>
    <xf numFmtId="0" fontId="2080" fillId="3" borderId="0" xfId="0" applyFont="1" applyFill="1"/>
    <xf numFmtId="0" fontId="2081" fillId="3" borderId="0" xfId="0" applyFont="1" applyFill="1"/>
    <xf numFmtId="0" fontId="2082" fillId="3" borderId="0" xfId="0" applyFont="1" applyFill="1"/>
    <xf numFmtId="0" fontId="2083" fillId="3" borderId="0" xfId="0" applyFont="1" applyFill="1"/>
    <xf numFmtId="0" fontId="2084" fillId="3" borderId="0" xfId="0" applyFont="1" applyFill="1"/>
    <xf numFmtId="0" fontId="2085" fillId="3" borderId="0" xfId="0" applyFont="1" applyFill="1"/>
    <xf numFmtId="0" fontId="2086" fillId="3" borderId="0" xfId="0" applyFont="1" applyFill="1"/>
    <xf numFmtId="0" fontId="2087" fillId="4" borderId="0" xfId="0" applyFont="1" applyFill="1"/>
    <xf numFmtId="0" fontId="2088" fillId="4" borderId="0" xfId="0" applyFont="1" applyFill="1"/>
    <xf numFmtId="0" fontId="2089" fillId="4" borderId="0" xfId="0" applyFont="1" applyFill="1"/>
    <xf numFmtId="0" fontId="2090" fillId="4" borderId="0" xfId="0" applyFont="1" applyFill="1"/>
    <xf numFmtId="0" fontId="2091" fillId="4" borderId="0" xfId="0" applyFont="1" applyFill="1"/>
    <xf numFmtId="0" fontId="2092" fillId="4" borderId="0" xfId="0" applyFont="1" applyFill="1"/>
    <xf numFmtId="0" fontId="2093" fillId="5" borderId="0" xfId="0" applyFont="1" applyFill="1" applyAlignment="1">
      <alignment horizontal="center"/>
    </xf>
    <xf numFmtId="0" fontId="2094" fillId="5" borderId="0" xfId="0" applyFont="1" applyFill="1" applyAlignment="1">
      <alignment horizontal="center"/>
    </xf>
    <xf numFmtId="0" fontId="2095" fillId="5" borderId="0" xfId="0" applyFont="1" applyFill="1" applyAlignment="1">
      <alignment horizontal="center"/>
    </xf>
    <xf numFmtId="0" fontId="2096" fillId="5" borderId="0" xfId="0" applyFont="1" applyFill="1" applyAlignment="1">
      <alignment horizontal="center"/>
    </xf>
    <xf numFmtId="0" fontId="2097" fillId="0" borderId="0" xfId="0" applyFont="1"/>
    <xf numFmtId="0" fontId="2098" fillId="0" borderId="0" xfId="0" applyNumberFormat="1" applyFont="1" applyAlignment="1">
      <alignment horizontal="center"/>
    </xf>
    <xf numFmtId="0" fontId="2099" fillId="0" borderId="0" xfId="0" applyNumberFormat="1" applyFont="1" applyAlignment="1">
      <alignment horizontal="center"/>
    </xf>
    <xf numFmtId="0" fontId="2100" fillId="0" borderId="0" xfId="0" applyNumberFormat="1" applyFont="1" applyAlignment="1">
      <alignment horizontal="center"/>
    </xf>
    <xf numFmtId="0" fontId="2101" fillId="0" borderId="0" xfId="0" applyNumberFormat="1" applyFont="1" applyAlignment="1">
      <alignment horizontal="center"/>
    </xf>
    <xf numFmtId="0" fontId="2102" fillId="0" borderId="0" xfId="0" applyFont="1" applyAlignment="1">
      <alignment horizontal="center"/>
    </xf>
    <xf numFmtId="0" fontId="2103" fillId="0" borderId="0" xfId="0" applyFont="1" applyAlignment="1">
      <alignment horizontal="center"/>
    </xf>
    <xf numFmtId="0" fontId="2104" fillId="0" borderId="0" xfId="0" applyFont="1" applyAlignment="1">
      <alignment horizontal="center"/>
    </xf>
    <xf numFmtId="0" fontId="2105" fillId="6" borderId="0" xfId="0" applyFont="1" applyFill="1" applyAlignment="1">
      <alignment horizontal="center"/>
    </xf>
    <xf numFmtId="0" fontId="2106" fillId="6" borderId="0" xfId="0" applyNumberFormat="1" applyFont="1" applyFill="1" applyAlignment="1">
      <alignment horizontal="center"/>
    </xf>
    <xf numFmtId="0" fontId="2107" fillId="6" borderId="0" xfId="0" applyNumberFormat="1" applyFont="1" applyFill="1" applyAlignment="1">
      <alignment horizontal="center"/>
    </xf>
    <xf numFmtId="0" fontId="2108" fillId="6" borderId="0" xfId="0" applyNumberFormat="1" applyFont="1" applyFill="1" applyAlignment="1">
      <alignment horizontal="center"/>
    </xf>
    <xf numFmtId="0" fontId="2109" fillId="6" borderId="0" xfId="0" applyNumberFormat="1" applyFont="1" applyFill="1" applyAlignment="1">
      <alignment horizontal="center"/>
    </xf>
    <xf numFmtId="0" fontId="2110" fillId="6" borderId="0" xfId="0" applyFont="1" applyFill="1" applyAlignment="1">
      <alignment horizontal="center"/>
    </xf>
    <xf numFmtId="0" fontId="2111" fillId="6" borderId="0" xfId="0" applyFont="1" applyFill="1" applyAlignment="1">
      <alignment horizontal="center"/>
    </xf>
    <xf numFmtId="0" fontId="2112" fillId="6" borderId="0" xfId="0" applyFont="1" applyFill="1" applyAlignment="1">
      <alignment horizontal="center"/>
    </xf>
    <xf numFmtId="0" fontId="2113" fillId="3" borderId="0" xfId="0" applyFont="1" applyFill="1"/>
    <xf numFmtId="0" fontId="2114" fillId="3" borderId="0" xfId="0" applyFont="1" applyFill="1"/>
    <xf numFmtId="0" fontId="2115" fillId="3" borderId="0" xfId="0" applyFont="1" applyFill="1"/>
    <xf numFmtId="0" fontId="2116" fillId="3" borderId="0" xfId="0" applyFont="1" applyFill="1"/>
    <xf numFmtId="0" fontId="2117" fillId="3" borderId="0" xfId="0" applyFont="1" applyFill="1"/>
    <xf numFmtId="0" fontId="2118" fillId="3" borderId="0" xfId="0" applyFont="1" applyFill="1"/>
    <xf numFmtId="0" fontId="2119" fillId="3" borderId="0" xfId="0" applyFont="1" applyFill="1"/>
    <xf numFmtId="0" fontId="2120" fillId="3" borderId="0" xfId="0" applyFont="1" applyFill="1"/>
    <xf numFmtId="0" fontId="2121" fillId="4" borderId="0" xfId="0" applyFont="1" applyFill="1"/>
    <xf numFmtId="0" fontId="2122" fillId="4" borderId="0" xfId="0" applyFont="1" applyFill="1"/>
    <xf numFmtId="0" fontId="2123" fillId="4" borderId="0" xfId="0" applyFont="1" applyFill="1"/>
    <xf numFmtId="0" fontId="2124" fillId="4" borderId="0" xfId="0" applyFont="1" applyFill="1"/>
    <xf numFmtId="0" fontId="2125" fillId="4" borderId="0" xfId="0" applyFont="1" applyFill="1"/>
    <xf numFmtId="0" fontId="2126" fillId="4" borderId="0" xfId="0" applyFont="1" applyFill="1"/>
    <xf numFmtId="0" fontId="2127" fillId="5" borderId="0" xfId="0" applyFont="1" applyFill="1" applyAlignment="1">
      <alignment horizontal="center"/>
    </xf>
    <xf numFmtId="0" fontId="2128" fillId="5" borderId="0" xfId="0" applyFont="1" applyFill="1" applyAlignment="1">
      <alignment horizontal="center"/>
    </xf>
    <xf numFmtId="0" fontId="2129" fillId="5" borderId="0" xfId="0" applyFont="1" applyFill="1" applyAlignment="1">
      <alignment horizontal="center"/>
    </xf>
    <xf numFmtId="0" fontId="2130" fillId="5" borderId="0" xfId="0" applyFont="1" applyFill="1" applyAlignment="1">
      <alignment horizontal="center"/>
    </xf>
    <xf numFmtId="0" fontId="2131" fillId="0" borderId="0" xfId="0" applyFont="1"/>
    <xf numFmtId="0" fontId="2132" fillId="0" borderId="0" xfId="0" applyNumberFormat="1" applyFont="1" applyAlignment="1">
      <alignment horizontal="center"/>
    </xf>
    <xf numFmtId="0" fontId="2133" fillId="0" borderId="0" xfId="0" applyNumberFormat="1" applyFont="1" applyAlignment="1">
      <alignment horizontal="center"/>
    </xf>
    <xf numFmtId="0" fontId="2134" fillId="0" borderId="0" xfId="0" applyNumberFormat="1" applyFont="1" applyAlignment="1">
      <alignment horizontal="center"/>
    </xf>
    <xf numFmtId="0" fontId="2135" fillId="0" borderId="0" xfId="0" applyNumberFormat="1" applyFont="1" applyAlignment="1">
      <alignment horizontal="center"/>
    </xf>
    <xf numFmtId="0" fontId="2136" fillId="0" borderId="0" xfId="0" applyFont="1" applyAlignment="1">
      <alignment horizontal="center"/>
    </xf>
    <xf numFmtId="0" fontId="2137" fillId="0" borderId="0" xfId="0" applyFont="1"/>
    <xf numFmtId="0" fontId="2138" fillId="0" borderId="0" xfId="0" applyNumberFormat="1" applyFont="1" applyAlignment="1">
      <alignment horizontal="center"/>
    </xf>
    <xf numFmtId="0" fontId="2139" fillId="0" borderId="0" xfId="0" applyNumberFormat="1" applyFont="1" applyAlignment="1">
      <alignment horizontal="center"/>
    </xf>
    <xf numFmtId="0" fontId="2140" fillId="0" borderId="0" xfId="0" applyNumberFormat="1" applyFont="1" applyAlignment="1">
      <alignment horizontal="center"/>
    </xf>
    <xf numFmtId="0" fontId="2141" fillId="0" borderId="0" xfId="0" applyNumberFormat="1" applyFont="1" applyAlignment="1">
      <alignment horizontal="center"/>
    </xf>
    <xf numFmtId="0" fontId="2142" fillId="0" borderId="0" xfId="0" applyFont="1" applyAlignment="1">
      <alignment horizontal="center"/>
    </xf>
    <xf numFmtId="0" fontId="2143" fillId="0" borderId="0" xfId="0" applyFont="1" applyAlignment="1">
      <alignment horizontal="center"/>
    </xf>
    <xf numFmtId="0" fontId="2144" fillId="0" borderId="0" xfId="0" applyFont="1" applyAlignment="1">
      <alignment horizontal="center"/>
    </xf>
    <xf numFmtId="0" fontId="2145" fillId="0" borderId="0" xfId="0" applyFont="1"/>
    <xf numFmtId="0" fontId="2146" fillId="0" borderId="0" xfId="0" applyNumberFormat="1" applyFont="1" applyAlignment="1">
      <alignment horizontal="center"/>
    </xf>
    <xf numFmtId="0" fontId="2147" fillId="0" borderId="0" xfId="0" applyNumberFormat="1" applyFont="1" applyAlignment="1">
      <alignment horizontal="center"/>
    </xf>
    <xf numFmtId="0" fontId="2148" fillId="0" borderId="0" xfId="0" applyNumberFormat="1" applyFont="1" applyAlignment="1">
      <alignment horizontal="center"/>
    </xf>
    <xf numFmtId="0" fontId="2149" fillId="0" borderId="0" xfId="0" applyNumberFormat="1" applyFont="1" applyAlignment="1">
      <alignment horizontal="center"/>
    </xf>
    <xf numFmtId="0" fontId="2150" fillId="0" borderId="0" xfId="0" applyFont="1" applyAlignment="1">
      <alignment horizontal="center"/>
    </xf>
    <xf numFmtId="0" fontId="2151" fillId="0" borderId="0" xfId="0" applyFont="1" applyAlignment="1">
      <alignment horizontal="center"/>
    </xf>
    <xf numFmtId="0" fontId="2152" fillId="0" borderId="0" xfId="0" applyFont="1" applyAlignment="1">
      <alignment horizontal="center"/>
    </xf>
    <xf numFmtId="0" fontId="2153" fillId="0" borderId="0" xfId="0" applyFont="1"/>
    <xf numFmtId="0" fontId="2154" fillId="0" borderId="0" xfId="0" applyNumberFormat="1" applyFont="1" applyAlignment="1">
      <alignment horizontal="center"/>
    </xf>
    <xf numFmtId="0" fontId="2155" fillId="0" borderId="0" xfId="0" applyNumberFormat="1" applyFont="1" applyAlignment="1">
      <alignment horizontal="center"/>
    </xf>
    <xf numFmtId="0" fontId="2156" fillId="0" borderId="0" xfId="0" applyNumberFormat="1" applyFont="1" applyAlignment="1">
      <alignment horizontal="center"/>
    </xf>
    <xf numFmtId="0" fontId="2157" fillId="0" borderId="0" xfId="0" applyNumberFormat="1" applyFont="1" applyAlignment="1">
      <alignment horizontal="center"/>
    </xf>
    <xf numFmtId="0" fontId="2158" fillId="0" borderId="0" xfId="0" applyFont="1" applyAlignment="1">
      <alignment horizontal="center"/>
    </xf>
    <xf numFmtId="0" fontId="2159" fillId="0" borderId="0" xfId="0" applyFont="1" applyAlignment="1">
      <alignment horizontal="center"/>
    </xf>
    <xf numFmtId="0" fontId="2160" fillId="0" borderId="0" xfId="0" applyFont="1" applyAlignment="1">
      <alignment horizontal="center"/>
    </xf>
    <xf numFmtId="0" fontId="2161" fillId="6" borderId="0" xfId="0" applyFont="1" applyFill="1" applyAlignment="1">
      <alignment horizontal="center"/>
    </xf>
    <xf numFmtId="0" fontId="2162" fillId="6" borderId="0" xfId="0" applyNumberFormat="1" applyFont="1" applyFill="1" applyAlignment="1">
      <alignment horizontal="center"/>
    </xf>
    <xf numFmtId="0" fontId="2163" fillId="6" borderId="0" xfId="0" applyNumberFormat="1" applyFont="1" applyFill="1" applyAlignment="1">
      <alignment horizontal="center"/>
    </xf>
    <xf numFmtId="0" fontId="2164" fillId="6" borderId="0" xfId="0" applyNumberFormat="1" applyFont="1" applyFill="1" applyAlignment="1">
      <alignment horizontal="center"/>
    </xf>
    <xf numFmtId="0" fontId="2165" fillId="6" borderId="0" xfId="0" applyNumberFormat="1" applyFont="1" applyFill="1" applyAlignment="1">
      <alignment horizontal="center"/>
    </xf>
    <xf numFmtId="0" fontId="2166" fillId="6" borderId="0" xfId="0" applyFont="1" applyFill="1" applyAlignment="1">
      <alignment horizontal="center"/>
    </xf>
    <xf numFmtId="0" fontId="2167" fillId="6" borderId="0" xfId="0" applyFont="1" applyFill="1" applyAlignment="1">
      <alignment horizontal="center"/>
    </xf>
    <xf numFmtId="0" fontId="2168" fillId="6" borderId="0" xfId="0" applyFont="1" applyFill="1" applyAlignment="1">
      <alignment horizontal="center"/>
    </xf>
    <xf numFmtId="0" fontId="2169" fillId="3" borderId="0" xfId="0" applyFont="1" applyFill="1"/>
    <xf numFmtId="0" fontId="2170" fillId="3" borderId="0" xfId="0" applyFont="1" applyFill="1"/>
    <xf numFmtId="0" fontId="2171" fillId="3" borderId="0" xfId="0" applyFont="1" applyFill="1"/>
    <xf numFmtId="0" fontId="2172" fillId="3" borderId="0" xfId="0" applyFont="1" applyFill="1"/>
    <xf numFmtId="0" fontId="2173" fillId="3" borderId="0" xfId="0" applyFont="1" applyFill="1"/>
    <xf numFmtId="0" fontId="2174" fillId="3" borderId="0" xfId="0" applyFont="1" applyFill="1"/>
    <xf numFmtId="0" fontId="2175" fillId="3" borderId="0" xfId="0" applyFont="1" applyFill="1"/>
    <xf numFmtId="0" fontId="2176" fillId="3" borderId="0" xfId="0" applyFont="1" applyFill="1"/>
    <xf numFmtId="0" fontId="2177" fillId="4" borderId="0" xfId="0" applyFont="1" applyFill="1"/>
    <xf numFmtId="0" fontId="2179" fillId="4" borderId="0" xfId="0" applyFont="1" applyFill="1"/>
    <xf numFmtId="0" fontId="2180" fillId="4" borderId="0" xfId="0" applyFont="1" applyFill="1"/>
    <xf numFmtId="0" fontId="2181" fillId="4" borderId="0" xfId="0" applyFont="1" applyFill="1"/>
    <xf numFmtId="0" fontId="2182" fillId="4" borderId="0" xfId="0" applyFont="1" applyFill="1"/>
    <xf numFmtId="0" fontId="2183" fillId="5" borderId="0" xfId="0" applyFont="1" applyFill="1" applyAlignment="1">
      <alignment horizontal="center"/>
    </xf>
    <xf numFmtId="0" fontId="2184" fillId="5" borderId="0" xfId="0" applyFont="1" applyFill="1" applyAlignment="1">
      <alignment horizontal="center"/>
    </xf>
    <xf numFmtId="0" fontId="2185" fillId="5" borderId="0" xfId="0" applyFont="1" applyFill="1" applyAlignment="1">
      <alignment horizontal="center"/>
    </xf>
    <xf numFmtId="0" fontId="2186" fillId="5" borderId="0" xfId="0" applyFont="1" applyFill="1" applyAlignment="1">
      <alignment horizontal="center"/>
    </xf>
    <xf numFmtId="0" fontId="2187" fillId="0" borderId="0" xfId="0" applyFont="1"/>
    <xf numFmtId="0" fontId="2188" fillId="0" borderId="0" xfId="0" applyNumberFormat="1" applyFont="1" applyAlignment="1">
      <alignment horizontal="center"/>
    </xf>
    <xf numFmtId="0" fontId="2189" fillId="0" borderId="0" xfId="0" applyNumberFormat="1" applyFont="1" applyAlignment="1">
      <alignment horizontal="center"/>
    </xf>
    <xf numFmtId="0" fontId="2190" fillId="0" borderId="0" xfId="0" applyNumberFormat="1" applyFont="1" applyAlignment="1">
      <alignment horizontal="center"/>
    </xf>
    <xf numFmtId="0" fontId="2191" fillId="0" borderId="0" xfId="0" applyNumberFormat="1" applyFont="1" applyAlignment="1">
      <alignment horizontal="center"/>
    </xf>
    <xf numFmtId="0" fontId="2192" fillId="0" borderId="0" xfId="0" applyFont="1" applyAlignment="1">
      <alignment horizontal="center"/>
    </xf>
    <xf numFmtId="0" fontId="2193" fillId="0" borderId="0" xfId="0" applyFont="1" applyAlignment="1">
      <alignment horizontal="center"/>
    </xf>
    <xf numFmtId="0" fontId="2194" fillId="0" borderId="0" xfId="0" applyFont="1" applyAlignment="1">
      <alignment horizontal="center"/>
    </xf>
    <xf numFmtId="0" fontId="2195" fillId="0" borderId="0" xfId="0" applyFont="1"/>
    <xf numFmtId="0" fontId="2196" fillId="0" borderId="0" xfId="0" applyNumberFormat="1" applyFont="1" applyAlignment="1">
      <alignment horizontal="center"/>
    </xf>
    <xf numFmtId="0" fontId="2197" fillId="0" borderId="0" xfId="0" applyNumberFormat="1" applyFont="1" applyAlignment="1">
      <alignment horizontal="center"/>
    </xf>
    <xf numFmtId="0" fontId="2198" fillId="0" borderId="0" xfId="0" applyNumberFormat="1" applyFont="1" applyAlignment="1">
      <alignment horizontal="center"/>
    </xf>
    <xf numFmtId="0" fontId="2199" fillId="0" borderId="0" xfId="0" applyNumberFormat="1" applyFont="1" applyAlignment="1">
      <alignment horizontal="center"/>
    </xf>
    <xf numFmtId="0" fontId="2200" fillId="0" borderId="0" xfId="0" applyFont="1" applyAlignment="1">
      <alignment horizontal="center"/>
    </xf>
    <xf numFmtId="0" fontId="2201" fillId="0" borderId="0" xfId="0" applyFont="1" applyAlignment="1">
      <alignment horizontal="center"/>
    </xf>
    <xf numFmtId="0" fontId="2202" fillId="0" borderId="0" xfId="0" applyFont="1" applyAlignment="1">
      <alignment horizontal="center"/>
    </xf>
    <xf numFmtId="0" fontId="2203" fillId="0" borderId="0" xfId="0" applyFont="1"/>
    <xf numFmtId="0" fontId="2204" fillId="0" borderId="0" xfId="0" applyNumberFormat="1" applyFont="1" applyAlignment="1">
      <alignment horizontal="center"/>
    </xf>
    <xf numFmtId="0" fontId="2205" fillId="0" borderId="0" xfId="0" applyNumberFormat="1" applyFont="1" applyAlignment="1">
      <alignment horizontal="center"/>
    </xf>
    <xf numFmtId="0" fontId="2206" fillId="0" borderId="0" xfId="0" applyNumberFormat="1" applyFont="1" applyAlignment="1">
      <alignment horizontal="center"/>
    </xf>
    <xf numFmtId="0" fontId="2207" fillId="0" borderId="0" xfId="0" applyNumberFormat="1" applyFont="1" applyAlignment="1">
      <alignment horizontal="center"/>
    </xf>
    <xf numFmtId="0" fontId="2208" fillId="0" borderId="0" xfId="0" applyFont="1" applyAlignment="1">
      <alignment horizontal="center"/>
    </xf>
    <xf numFmtId="0" fontId="2209" fillId="0" borderId="0" xfId="0" applyFont="1" applyAlignment="1">
      <alignment horizontal="center"/>
    </xf>
    <xf numFmtId="0" fontId="2210" fillId="0" borderId="0" xfId="0" applyFont="1" applyAlignment="1">
      <alignment horizontal="center"/>
    </xf>
    <xf numFmtId="0" fontId="2211" fillId="6" borderId="0" xfId="0" applyFont="1" applyFill="1" applyAlignment="1">
      <alignment horizontal="center"/>
    </xf>
    <xf numFmtId="0" fontId="2212" fillId="6" borderId="0" xfId="0" applyNumberFormat="1" applyFont="1" applyFill="1" applyAlignment="1">
      <alignment horizontal="center"/>
    </xf>
    <xf numFmtId="0" fontId="2213" fillId="6" borderId="0" xfId="0" applyNumberFormat="1" applyFont="1" applyFill="1" applyAlignment="1">
      <alignment horizontal="center"/>
    </xf>
    <xf numFmtId="0" fontId="2214" fillId="6" borderId="0" xfId="0" applyNumberFormat="1" applyFont="1" applyFill="1" applyAlignment="1">
      <alignment horizontal="center"/>
    </xf>
    <xf numFmtId="0" fontId="2215" fillId="6" borderId="0" xfId="0" applyNumberFormat="1" applyFont="1" applyFill="1" applyAlignment="1">
      <alignment horizontal="center"/>
    </xf>
    <xf numFmtId="0" fontId="2216" fillId="6" borderId="0" xfId="0" applyFont="1" applyFill="1" applyAlignment="1">
      <alignment horizontal="center"/>
    </xf>
    <xf numFmtId="0" fontId="2217" fillId="6" borderId="0" xfId="0" applyFont="1" applyFill="1" applyAlignment="1">
      <alignment horizontal="center"/>
    </xf>
    <xf numFmtId="0" fontId="2218" fillId="6" borderId="0" xfId="0" applyFont="1" applyFill="1" applyAlignment="1">
      <alignment horizontal="center"/>
    </xf>
    <xf numFmtId="0" fontId="2219" fillId="3" borderId="0" xfId="0" applyFont="1" applyFill="1"/>
    <xf numFmtId="0" fontId="2220" fillId="3" borderId="0" xfId="0" applyFont="1" applyFill="1"/>
    <xf numFmtId="0" fontId="2221" fillId="3" borderId="0" xfId="0" applyFont="1" applyFill="1"/>
    <xf numFmtId="0" fontId="2222" fillId="3" borderId="0" xfId="0" applyFont="1" applyFill="1"/>
    <xf numFmtId="0" fontId="2223" fillId="3" borderId="0" xfId="0" applyFont="1" applyFill="1"/>
    <xf numFmtId="0" fontId="2224" fillId="3" borderId="0" xfId="0" applyFont="1" applyFill="1"/>
    <xf numFmtId="0" fontId="2225" fillId="3" borderId="0" xfId="0" applyFont="1" applyFill="1"/>
    <xf numFmtId="0" fontId="2226" fillId="3" borderId="0" xfId="0" applyFont="1" applyFill="1"/>
    <xf numFmtId="0" fontId="2227" fillId="4" borderId="0" xfId="0" applyFont="1" applyFill="1"/>
    <xf numFmtId="0" fontId="2228" fillId="4" borderId="0" xfId="0" applyFont="1" applyFill="1"/>
    <xf numFmtId="0" fontId="2229" fillId="4" borderId="0" xfId="0" applyFont="1" applyFill="1"/>
    <xf numFmtId="0" fontId="2230" fillId="4" borderId="0" xfId="0" applyFont="1" applyFill="1"/>
    <xf numFmtId="0" fontId="2231" fillId="4" borderId="0" xfId="0" applyFont="1" applyFill="1"/>
    <xf numFmtId="0" fontId="2232" fillId="4" borderId="0" xfId="0" applyFont="1" applyFill="1"/>
    <xf numFmtId="0" fontId="2233" fillId="5" borderId="0" xfId="0" applyFont="1" applyFill="1" applyAlignment="1">
      <alignment horizontal="center"/>
    </xf>
    <xf numFmtId="0" fontId="2234" fillId="5" borderId="0" xfId="0" applyFont="1" applyFill="1" applyAlignment="1">
      <alignment horizontal="center"/>
    </xf>
    <xf numFmtId="0" fontId="2235" fillId="5" borderId="0" xfId="0" applyFont="1" applyFill="1" applyAlignment="1">
      <alignment horizontal="center"/>
    </xf>
    <xf numFmtId="0" fontId="2236" fillId="5" borderId="0" xfId="0" applyFont="1" applyFill="1" applyAlignment="1">
      <alignment horizontal="center"/>
    </xf>
    <xf numFmtId="0" fontId="2237" fillId="0" borderId="0" xfId="0" applyFont="1"/>
    <xf numFmtId="0" fontId="2238" fillId="0" borderId="0" xfId="0" applyNumberFormat="1" applyFont="1" applyAlignment="1">
      <alignment horizontal="center"/>
    </xf>
    <xf numFmtId="0" fontId="2239" fillId="0" borderId="0" xfId="0" applyNumberFormat="1" applyFont="1" applyAlignment="1">
      <alignment horizontal="center"/>
    </xf>
    <xf numFmtId="0" fontId="2240" fillId="0" borderId="0" xfId="0" applyNumberFormat="1" applyFont="1" applyAlignment="1">
      <alignment horizontal="center"/>
    </xf>
    <xf numFmtId="0" fontId="2241" fillId="0" borderId="0" xfId="0" applyNumberFormat="1" applyFont="1" applyAlignment="1">
      <alignment horizontal="center"/>
    </xf>
    <xf numFmtId="0" fontId="2242" fillId="0" borderId="0" xfId="0" applyFont="1" applyAlignment="1">
      <alignment horizontal="center"/>
    </xf>
    <xf numFmtId="0" fontId="2243" fillId="0" borderId="0" xfId="0" applyFont="1" applyAlignment="1">
      <alignment horizontal="center"/>
    </xf>
    <xf numFmtId="0" fontId="2244" fillId="0" borderId="0" xfId="0" applyFont="1" applyAlignment="1">
      <alignment horizontal="center"/>
    </xf>
    <xf numFmtId="0" fontId="2245" fillId="0" borderId="0" xfId="0" applyFont="1"/>
    <xf numFmtId="0" fontId="2246" fillId="0" borderId="0" xfId="0" applyNumberFormat="1" applyFont="1" applyAlignment="1">
      <alignment horizontal="center"/>
    </xf>
    <xf numFmtId="0" fontId="2247" fillId="0" borderId="0" xfId="0" applyNumberFormat="1" applyFont="1" applyAlignment="1">
      <alignment horizontal="center"/>
    </xf>
    <xf numFmtId="0" fontId="2248" fillId="0" borderId="0" xfId="0" applyNumberFormat="1" applyFont="1" applyAlignment="1">
      <alignment horizontal="center"/>
    </xf>
    <xf numFmtId="0" fontId="2249" fillId="0" borderId="0" xfId="0" applyNumberFormat="1" applyFont="1" applyAlignment="1">
      <alignment horizontal="center"/>
    </xf>
    <xf numFmtId="0" fontId="2250" fillId="0" borderId="0" xfId="0" applyFont="1" applyAlignment="1">
      <alignment horizontal="center"/>
    </xf>
    <xf numFmtId="0" fontId="2251" fillId="0" borderId="0" xfId="0" applyFont="1" applyAlignment="1">
      <alignment horizontal="center"/>
    </xf>
    <xf numFmtId="0" fontId="2252" fillId="0" borderId="0" xfId="0" applyFont="1" applyAlignment="1">
      <alignment horizontal="center"/>
    </xf>
    <xf numFmtId="0" fontId="2253" fillId="0" borderId="0" xfId="0" applyFont="1"/>
    <xf numFmtId="0" fontId="2254" fillId="0" borderId="0" xfId="0" applyNumberFormat="1" applyFont="1" applyAlignment="1">
      <alignment horizontal="center"/>
    </xf>
    <xf numFmtId="0" fontId="2255" fillId="0" borderId="0" xfId="0" applyNumberFormat="1" applyFont="1" applyAlignment="1">
      <alignment horizontal="center"/>
    </xf>
    <xf numFmtId="0" fontId="2256" fillId="0" borderId="0" xfId="0" applyNumberFormat="1" applyFont="1" applyAlignment="1">
      <alignment horizontal="center"/>
    </xf>
    <xf numFmtId="0" fontId="2257" fillId="0" borderId="0" xfId="0" applyNumberFormat="1" applyFont="1" applyAlignment="1">
      <alignment horizontal="center"/>
    </xf>
    <xf numFmtId="0" fontId="2258" fillId="0" borderId="0" xfId="0" applyFont="1" applyAlignment="1">
      <alignment horizontal="center"/>
    </xf>
    <xf numFmtId="0" fontId="2259" fillId="0" borderId="0" xfId="0" applyFont="1" applyAlignment="1">
      <alignment horizontal="center"/>
    </xf>
    <xf numFmtId="0" fontId="2260" fillId="0" borderId="0" xfId="0" applyFont="1" applyAlignment="1">
      <alignment horizontal="center"/>
    </xf>
    <xf numFmtId="0" fontId="2261" fillId="0" borderId="0" xfId="0" applyNumberFormat="1" applyFont="1" applyAlignment="1">
      <alignment horizontal="center"/>
    </xf>
    <xf numFmtId="0" fontId="2262" fillId="0" borderId="0" xfId="0" applyNumberFormat="1" applyFont="1" applyAlignment="1">
      <alignment horizontal="center"/>
    </xf>
    <xf numFmtId="0" fontId="2263" fillId="0" borderId="0" xfId="0" applyNumberFormat="1" applyFont="1" applyAlignment="1">
      <alignment horizontal="center"/>
    </xf>
    <xf numFmtId="0" fontId="2264" fillId="0" borderId="0" xfId="0" applyNumberFormat="1" applyFont="1" applyAlignment="1">
      <alignment horizontal="center"/>
    </xf>
    <xf numFmtId="0" fontId="2265" fillId="0" borderId="0" xfId="0" applyFont="1" applyAlignment="1">
      <alignment horizontal="center"/>
    </xf>
    <xf numFmtId="0" fontId="2266" fillId="0" borderId="0" xfId="0" applyFont="1" applyAlignment="1">
      <alignment horizontal="center"/>
    </xf>
    <xf numFmtId="0" fontId="2267" fillId="0" borderId="0" xfId="0" applyFont="1" applyAlignment="1">
      <alignment horizontal="center"/>
    </xf>
    <xf numFmtId="0" fontId="2268" fillId="0" borderId="0" xfId="0" applyFont="1"/>
    <xf numFmtId="0" fontId="2269" fillId="0" borderId="0" xfId="0" applyNumberFormat="1" applyFont="1" applyAlignment="1">
      <alignment horizontal="center"/>
    </xf>
    <xf numFmtId="0" fontId="2270" fillId="0" borderId="0" xfId="0" applyNumberFormat="1" applyFont="1" applyAlignment="1">
      <alignment horizontal="center"/>
    </xf>
    <xf numFmtId="0" fontId="2271" fillId="0" borderId="0" xfId="0" applyNumberFormat="1" applyFont="1" applyAlignment="1">
      <alignment horizontal="center"/>
    </xf>
    <xf numFmtId="0" fontId="2272" fillId="0" borderId="0" xfId="0" applyNumberFormat="1" applyFont="1" applyAlignment="1">
      <alignment horizontal="center"/>
    </xf>
    <xf numFmtId="0" fontId="2273" fillId="0" borderId="0" xfId="0" applyFont="1" applyAlignment="1">
      <alignment horizontal="center"/>
    </xf>
    <xf numFmtId="0" fontId="2274" fillId="0" borderId="0" xfId="0" applyFont="1" applyAlignment="1">
      <alignment horizontal="center"/>
    </xf>
    <xf numFmtId="0" fontId="2275" fillId="0" borderId="0" xfId="0" applyFont="1" applyAlignment="1">
      <alignment horizontal="center"/>
    </xf>
    <xf numFmtId="0" fontId="2276" fillId="6" borderId="0" xfId="0" applyFont="1" applyFill="1" applyAlignment="1">
      <alignment horizontal="center"/>
    </xf>
    <xf numFmtId="0" fontId="2277" fillId="6" borderId="0" xfId="0" applyNumberFormat="1" applyFont="1" applyFill="1" applyAlignment="1">
      <alignment horizontal="center"/>
    </xf>
    <xf numFmtId="0" fontId="2278" fillId="6" borderId="0" xfId="0" applyNumberFormat="1" applyFont="1" applyFill="1" applyAlignment="1">
      <alignment horizontal="center"/>
    </xf>
    <xf numFmtId="0" fontId="2279" fillId="6" borderId="0" xfId="0" applyNumberFormat="1" applyFont="1" applyFill="1" applyAlignment="1">
      <alignment horizontal="center"/>
    </xf>
    <xf numFmtId="0" fontId="2280" fillId="6" borderId="0" xfId="0" applyNumberFormat="1" applyFont="1" applyFill="1" applyAlignment="1">
      <alignment horizontal="center"/>
    </xf>
    <xf numFmtId="0" fontId="2281" fillId="6" borderId="0" xfId="0" applyFont="1" applyFill="1" applyAlignment="1">
      <alignment horizontal="center"/>
    </xf>
    <xf numFmtId="0" fontId="2282" fillId="6" borderId="0" xfId="0" applyFont="1" applyFill="1" applyAlignment="1">
      <alignment horizontal="center"/>
    </xf>
    <xf numFmtId="0" fontId="2283" fillId="6" borderId="0" xfId="0" applyFont="1" applyFill="1" applyAlignment="1">
      <alignment horizontal="center"/>
    </xf>
    <xf numFmtId="0" fontId="2284" fillId="3" borderId="0" xfId="0" applyFont="1" applyFill="1"/>
    <xf numFmtId="0" fontId="2285" fillId="3" borderId="0" xfId="0" applyFont="1" applyFill="1"/>
    <xf numFmtId="0" fontId="2286" fillId="3" borderId="0" xfId="0" applyFont="1" applyFill="1"/>
    <xf numFmtId="0" fontId="2287" fillId="3" borderId="0" xfId="0" applyFont="1" applyFill="1"/>
    <xf numFmtId="0" fontId="2288" fillId="3" borderId="0" xfId="0" applyFont="1" applyFill="1"/>
    <xf numFmtId="0" fontId="2289" fillId="3" borderId="0" xfId="0" applyFont="1" applyFill="1"/>
    <xf numFmtId="0" fontId="2290" fillId="3" borderId="0" xfId="0" applyFont="1" applyFill="1"/>
    <xf numFmtId="0" fontId="2291" fillId="3" borderId="0" xfId="0" applyFont="1" applyFill="1"/>
    <xf numFmtId="0" fontId="2292" fillId="4" borderId="0" xfId="0" applyFont="1" applyFill="1"/>
    <xf numFmtId="0" fontId="2294" fillId="4" borderId="0" xfId="0" applyFont="1" applyFill="1"/>
    <xf numFmtId="0" fontId="2295" fillId="4" borderId="0" xfId="0" applyFont="1" applyFill="1"/>
    <xf numFmtId="0" fontId="2296" fillId="4" borderId="0" xfId="0" applyFont="1" applyFill="1"/>
    <xf numFmtId="0" fontId="2297" fillId="4" borderId="0" xfId="0" applyFont="1" applyFill="1"/>
    <xf numFmtId="0" fontId="2298" fillId="5" borderId="0" xfId="0" applyFont="1" applyFill="1" applyAlignment="1">
      <alignment horizontal="center"/>
    </xf>
    <xf numFmtId="0" fontId="2299" fillId="5" borderId="0" xfId="0" applyFont="1" applyFill="1" applyAlignment="1">
      <alignment horizontal="center"/>
    </xf>
    <xf numFmtId="0" fontId="2300" fillId="5" borderId="0" xfId="0" applyFont="1" applyFill="1" applyAlignment="1">
      <alignment horizontal="center"/>
    </xf>
    <xf numFmtId="0" fontId="2301" fillId="5" borderId="0" xfId="0" applyFont="1" applyFill="1" applyAlignment="1">
      <alignment horizontal="center"/>
    </xf>
    <xf numFmtId="0" fontId="2302" fillId="0" borderId="0" xfId="0" applyFont="1"/>
    <xf numFmtId="0" fontId="2303" fillId="0" borderId="0" xfId="0" applyNumberFormat="1" applyFont="1" applyAlignment="1">
      <alignment horizontal="center"/>
    </xf>
    <xf numFmtId="0" fontId="2304" fillId="0" borderId="0" xfId="0" applyNumberFormat="1" applyFont="1" applyAlignment="1">
      <alignment horizontal="center"/>
    </xf>
    <xf numFmtId="0" fontId="2305" fillId="0" borderId="0" xfId="0" applyNumberFormat="1" applyFont="1" applyAlignment="1">
      <alignment horizontal="center"/>
    </xf>
    <xf numFmtId="0" fontId="2306" fillId="0" borderId="0" xfId="0" applyNumberFormat="1" applyFont="1" applyAlignment="1">
      <alignment horizontal="center"/>
    </xf>
    <xf numFmtId="0" fontId="2307" fillId="0" borderId="0" xfId="0" applyFont="1" applyAlignment="1">
      <alignment horizontal="center"/>
    </xf>
    <xf numFmtId="0" fontId="2308" fillId="0" borderId="0" xfId="0" applyFont="1" applyAlignment="1">
      <alignment horizontal="center"/>
    </xf>
    <xf numFmtId="0" fontId="2309" fillId="0" borderId="0" xfId="0" applyFont="1" applyAlignment="1">
      <alignment horizontal="center"/>
    </xf>
    <xf numFmtId="0" fontId="2310" fillId="6" borderId="0" xfId="0" applyFont="1" applyFill="1" applyAlignment="1">
      <alignment horizontal="center"/>
    </xf>
    <xf numFmtId="0" fontId="2311" fillId="6" borderId="0" xfId="0" applyNumberFormat="1" applyFont="1" applyFill="1" applyAlignment="1">
      <alignment horizontal="center"/>
    </xf>
    <xf numFmtId="0" fontId="2312" fillId="6" borderId="0" xfId="0" applyNumberFormat="1" applyFont="1" applyFill="1" applyAlignment="1">
      <alignment horizontal="center"/>
    </xf>
    <xf numFmtId="0" fontId="2313" fillId="6" borderId="0" xfId="0" applyNumberFormat="1" applyFont="1" applyFill="1" applyAlignment="1">
      <alignment horizontal="center"/>
    </xf>
    <xf numFmtId="0" fontId="2314" fillId="6" borderId="0" xfId="0" applyNumberFormat="1" applyFont="1" applyFill="1" applyAlignment="1">
      <alignment horizontal="center"/>
    </xf>
    <xf numFmtId="0" fontId="2315" fillId="6" borderId="0" xfId="0" applyFont="1" applyFill="1" applyAlignment="1">
      <alignment horizontal="center"/>
    </xf>
    <xf numFmtId="0" fontId="2316" fillId="6" borderId="0" xfId="0" applyFont="1" applyFill="1" applyAlignment="1">
      <alignment horizontal="center"/>
    </xf>
    <xf numFmtId="0" fontId="2317" fillId="6" borderId="0" xfId="0" applyFont="1" applyFill="1" applyAlignment="1">
      <alignment horizontal="center"/>
    </xf>
    <xf numFmtId="0" fontId="2318" fillId="3" borderId="0" xfId="0" applyFont="1" applyFill="1"/>
    <xf numFmtId="0" fontId="2319" fillId="3" borderId="0" xfId="0" applyFont="1" applyFill="1"/>
    <xf numFmtId="0" fontId="2320" fillId="3" borderId="0" xfId="0" applyFont="1" applyFill="1"/>
    <xf numFmtId="0" fontId="2321" fillId="3" borderId="0" xfId="0" applyFont="1" applyFill="1"/>
    <xf numFmtId="0" fontId="2322" fillId="3" borderId="0" xfId="0" applyFont="1" applyFill="1"/>
    <xf numFmtId="0" fontId="2323" fillId="3" borderId="0" xfId="0" applyFont="1" applyFill="1"/>
    <xf numFmtId="0" fontId="2324" fillId="3" borderId="0" xfId="0" applyFont="1" applyFill="1"/>
    <xf numFmtId="0" fontId="2325" fillId="3" borderId="0" xfId="0" applyFont="1" applyFill="1"/>
    <xf numFmtId="0" fontId="2326" fillId="4" borderId="0" xfId="0" applyFont="1" applyFill="1"/>
    <xf numFmtId="0" fontId="2328" fillId="4" borderId="0" xfId="0" applyFont="1" applyFill="1"/>
    <xf numFmtId="0" fontId="2329" fillId="4" borderId="0" xfId="0" applyFont="1" applyFill="1"/>
    <xf numFmtId="0" fontId="2330" fillId="4" borderId="0" xfId="0" applyFont="1" applyFill="1"/>
    <xf numFmtId="0" fontId="2331" fillId="4" borderId="0" xfId="0" applyFont="1" applyFill="1"/>
    <xf numFmtId="0" fontId="2332" fillId="5" borderId="0" xfId="0" applyFont="1" applyFill="1" applyAlignment="1">
      <alignment horizontal="center"/>
    </xf>
    <xf numFmtId="0" fontId="2333" fillId="5" borderId="0" xfId="0" applyFont="1" applyFill="1" applyAlignment="1">
      <alignment horizontal="center"/>
    </xf>
    <xf numFmtId="0" fontId="2334" fillId="5" borderId="0" xfId="0" applyFont="1" applyFill="1" applyAlignment="1">
      <alignment horizontal="center"/>
    </xf>
    <xf numFmtId="0" fontId="2335" fillId="5" borderId="0" xfId="0" applyFont="1" applyFill="1" applyAlignment="1">
      <alignment horizontal="center"/>
    </xf>
    <xf numFmtId="0" fontId="2336" fillId="0" borderId="0" xfId="0" applyFont="1"/>
    <xf numFmtId="0" fontId="2337" fillId="0" borderId="0" xfId="0" applyNumberFormat="1" applyFont="1" applyAlignment="1">
      <alignment horizontal="center"/>
    </xf>
    <xf numFmtId="0" fontId="2338" fillId="0" borderId="0" xfId="0" applyNumberFormat="1" applyFont="1" applyAlignment="1">
      <alignment horizontal="center"/>
    </xf>
    <xf numFmtId="0" fontId="2339" fillId="0" borderId="0" xfId="0" applyNumberFormat="1" applyFont="1" applyAlignment="1">
      <alignment horizontal="center"/>
    </xf>
    <xf numFmtId="0" fontId="2340" fillId="0" borderId="0" xfId="0" applyNumberFormat="1" applyFont="1" applyAlignment="1">
      <alignment horizontal="center"/>
    </xf>
    <xf numFmtId="0" fontId="2341" fillId="0" borderId="0" xfId="0" applyFont="1" applyAlignment="1">
      <alignment horizontal="center"/>
    </xf>
    <xf numFmtId="0" fontId="2342" fillId="0" borderId="0" xfId="0" applyFont="1" applyAlignment="1">
      <alignment horizontal="center"/>
    </xf>
    <xf numFmtId="0" fontId="2343" fillId="0" borderId="0" xfId="0" applyFont="1" applyAlignment="1">
      <alignment horizontal="center"/>
    </xf>
    <xf numFmtId="0" fontId="2344" fillId="0" borderId="0" xfId="0" applyFont="1"/>
    <xf numFmtId="0" fontId="2345" fillId="0" borderId="0" xfId="0" applyNumberFormat="1" applyFont="1" applyAlignment="1">
      <alignment horizontal="center"/>
    </xf>
    <xf numFmtId="0" fontId="2346" fillId="0" borderId="0" xfId="0" applyNumberFormat="1" applyFont="1" applyAlignment="1">
      <alignment horizontal="center"/>
    </xf>
    <xf numFmtId="0" fontId="2347" fillId="0" borderId="0" xfId="0" applyNumberFormat="1" applyFont="1" applyAlignment="1">
      <alignment horizontal="center"/>
    </xf>
    <xf numFmtId="0" fontId="2348" fillId="0" borderId="0" xfId="0" applyNumberFormat="1" applyFont="1" applyAlignment="1">
      <alignment horizontal="center"/>
    </xf>
    <xf numFmtId="0" fontId="2349" fillId="0" borderId="0" xfId="0" applyFont="1" applyAlignment="1">
      <alignment horizontal="center"/>
    </xf>
    <xf numFmtId="0" fontId="2350" fillId="0" borderId="0" xfId="0" applyFont="1" applyAlignment="1">
      <alignment horizontal="center"/>
    </xf>
    <xf numFmtId="0" fontId="2351" fillId="0" borderId="0" xfId="0" applyFont="1" applyAlignment="1">
      <alignment horizontal="center"/>
    </xf>
    <xf numFmtId="0" fontId="2352" fillId="6" borderId="0" xfId="0" applyFont="1" applyFill="1" applyAlignment="1">
      <alignment horizontal="center"/>
    </xf>
    <xf numFmtId="0" fontId="2353" fillId="6" borderId="0" xfId="0" applyNumberFormat="1" applyFont="1" applyFill="1" applyAlignment="1">
      <alignment horizontal="center"/>
    </xf>
    <xf numFmtId="0" fontId="2354" fillId="6" borderId="0" xfId="0" applyNumberFormat="1" applyFont="1" applyFill="1" applyAlignment="1">
      <alignment horizontal="center"/>
    </xf>
    <xf numFmtId="0" fontId="2355" fillId="6" borderId="0" xfId="0" applyNumberFormat="1" applyFont="1" applyFill="1" applyAlignment="1">
      <alignment horizontal="center"/>
    </xf>
    <xf numFmtId="0" fontId="2356" fillId="6" borderId="0" xfId="0" applyNumberFormat="1" applyFont="1" applyFill="1" applyAlignment="1">
      <alignment horizontal="center"/>
    </xf>
    <xf numFmtId="0" fontId="2357" fillId="6" borderId="0" xfId="0" applyFont="1" applyFill="1" applyAlignment="1">
      <alignment horizontal="center"/>
    </xf>
    <xf numFmtId="0" fontId="2358" fillId="6" borderId="0" xfId="0" applyFont="1" applyFill="1" applyAlignment="1">
      <alignment horizontal="center"/>
    </xf>
    <xf numFmtId="0" fontId="2359" fillId="6" borderId="0" xfId="0" applyFont="1" applyFill="1" applyAlignment="1">
      <alignment horizontal="center"/>
    </xf>
    <xf numFmtId="0" fontId="2360" fillId="3" borderId="0" xfId="0" applyFont="1" applyFill="1"/>
    <xf numFmtId="0" fontId="2361" fillId="3" borderId="0" xfId="0" applyFont="1" applyFill="1"/>
    <xf numFmtId="0" fontId="2362" fillId="3" borderId="0" xfId="0" applyFont="1" applyFill="1"/>
    <xf numFmtId="0" fontId="2363" fillId="3" borderId="0" xfId="0" applyFont="1" applyFill="1"/>
    <xf numFmtId="0" fontId="2364" fillId="3" borderId="0" xfId="0" applyFont="1" applyFill="1"/>
    <xf numFmtId="0" fontId="2365" fillId="3" borderId="0" xfId="0" applyFont="1" applyFill="1"/>
    <xf numFmtId="0" fontId="2366" fillId="3" borderId="0" xfId="0" applyFont="1" applyFill="1"/>
    <xf numFmtId="0" fontId="2367" fillId="3" borderId="0" xfId="0" applyFont="1" applyFill="1"/>
    <xf numFmtId="0" fontId="2368" fillId="4" borderId="0" xfId="0" applyFont="1" applyFill="1"/>
    <xf numFmtId="0" fontId="2369" fillId="4" borderId="0" xfId="0" applyFont="1" applyFill="1"/>
    <xf numFmtId="0" fontId="2370" fillId="4" borderId="0" xfId="0" applyFont="1" applyFill="1"/>
    <xf numFmtId="0" fontId="2371" fillId="4" borderId="0" xfId="0" applyFont="1" applyFill="1"/>
    <xf numFmtId="0" fontId="2372" fillId="4" borderId="0" xfId="0" applyFont="1" applyFill="1"/>
    <xf numFmtId="0" fontId="2373" fillId="4" borderId="0" xfId="0" applyFont="1" applyFill="1"/>
    <xf numFmtId="0" fontId="2374" fillId="4" borderId="0" xfId="0" applyFont="1" applyFill="1"/>
    <xf numFmtId="0" fontId="2375" fillId="5" borderId="0" xfId="0" applyFont="1" applyFill="1" applyAlignment="1">
      <alignment horizontal="center"/>
    </xf>
    <xf numFmtId="0" fontId="2376" fillId="5" borderId="0" xfId="0" applyFont="1" applyFill="1" applyAlignment="1">
      <alignment horizontal="center"/>
    </xf>
    <xf numFmtId="0" fontId="2377" fillId="5" borderId="0" xfId="0" applyFont="1" applyFill="1" applyAlignment="1">
      <alignment horizontal="center"/>
    </xf>
    <xf numFmtId="0" fontId="2378" fillId="5" borderId="0" xfId="0" applyFont="1" applyFill="1" applyAlignment="1">
      <alignment horizontal="center"/>
    </xf>
    <xf numFmtId="0" fontId="2379" fillId="0" borderId="0" xfId="0" applyFont="1"/>
    <xf numFmtId="0" fontId="2380" fillId="0" borderId="0" xfId="0" applyNumberFormat="1" applyFont="1" applyAlignment="1">
      <alignment horizontal="center"/>
    </xf>
    <xf numFmtId="0" fontId="2381" fillId="0" borderId="0" xfId="0" applyNumberFormat="1" applyFont="1" applyAlignment="1">
      <alignment horizontal="center"/>
    </xf>
    <xf numFmtId="0" fontId="2382" fillId="0" borderId="0" xfId="0" applyNumberFormat="1" applyFont="1" applyAlignment="1">
      <alignment horizontal="center"/>
    </xf>
    <xf numFmtId="0" fontId="2383" fillId="0" borderId="0" xfId="0" applyNumberFormat="1" applyFont="1" applyAlignment="1">
      <alignment horizontal="center"/>
    </xf>
    <xf numFmtId="0" fontId="2384" fillId="0" borderId="0" xfId="0" applyFont="1" applyAlignment="1">
      <alignment horizontal="center"/>
    </xf>
    <xf numFmtId="0" fontId="2385" fillId="0" borderId="0" xfId="0" applyFont="1" applyAlignment="1">
      <alignment horizontal="center"/>
    </xf>
    <xf numFmtId="0" fontId="2386" fillId="0" borderId="0" xfId="0" applyFont="1"/>
    <xf numFmtId="0" fontId="2387" fillId="0" borderId="0" xfId="0" applyNumberFormat="1" applyFont="1" applyAlignment="1">
      <alignment horizontal="center"/>
    </xf>
    <xf numFmtId="0" fontId="2388" fillId="0" borderId="0" xfId="0" applyNumberFormat="1" applyFont="1" applyAlignment="1">
      <alignment horizontal="center"/>
    </xf>
    <xf numFmtId="0" fontId="2389" fillId="0" borderId="0" xfId="0" applyNumberFormat="1" applyFont="1" applyAlignment="1">
      <alignment horizontal="center"/>
    </xf>
    <xf numFmtId="0" fontId="2390" fillId="0" borderId="0" xfId="0" applyNumberFormat="1" applyFont="1" applyAlignment="1">
      <alignment horizontal="center"/>
    </xf>
    <xf numFmtId="0" fontId="2391" fillId="0" borderId="0" xfId="0" applyFont="1" applyAlignment="1">
      <alignment horizontal="center"/>
    </xf>
    <xf numFmtId="0" fontId="2392" fillId="0" borderId="0" xfId="0" applyFont="1" applyAlignment="1">
      <alignment horizontal="center"/>
    </xf>
    <xf numFmtId="0" fontId="2393" fillId="0" borderId="0" xfId="0" applyFont="1"/>
    <xf numFmtId="0" fontId="2394" fillId="0" borderId="0" xfId="0" applyNumberFormat="1" applyFont="1" applyAlignment="1">
      <alignment horizontal="center"/>
    </xf>
    <xf numFmtId="0" fontId="2395" fillId="0" borderId="0" xfId="0" applyNumberFormat="1" applyFont="1" applyAlignment="1">
      <alignment horizontal="center"/>
    </xf>
    <xf numFmtId="0" fontId="2396" fillId="0" borderId="0" xfId="0" applyNumberFormat="1" applyFont="1" applyAlignment="1">
      <alignment horizontal="center"/>
    </xf>
    <xf numFmtId="0" fontId="2397" fillId="0" borderId="0" xfId="0" applyNumberFormat="1" applyFont="1" applyAlignment="1">
      <alignment horizontal="center"/>
    </xf>
    <xf numFmtId="0" fontId="2398" fillId="0" borderId="0" xfId="0" applyFont="1" applyAlignment="1">
      <alignment horizontal="center"/>
    </xf>
    <xf numFmtId="0" fontId="2399" fillId="0" borderId="0" xfId="0" applyFont="1" applyAlignment="1">
      <alignment horizontal="center"/>
    </xf>
    <xf numFmtId="0" fontId="2400" fillId="0" borderId="0" xfId="0" applyFont="1" applyAlignment="1">
      <alignment horizontal="center"/>
    </xf>
    <xf numFmtId="0" fontId="2401" fillId="0" borderId="0" xfId="0" applyNumberFormat="1" applyFont="1" applyAlignment="1">
      <alignment horizontal="center"/>
    </xf>
    <xf numFmtId="0" fontId="2402" fillId="0" borderId="0" xfId="0" applyNumberFormat="1" applyFont="1" applyAlignment="1">
      <alignment horizontal="center"/>
    </xf>
    <xf numFmtId="0" fontId="2403" fillId="0" borderId="0" xfId="0" applyNumberFormat="1" applyFont="1" applyAlignment="1">
      <alignment horizontal="center"/>
    </xf>
    <xf numFmtId="0" fontId="2404" fillId="0" borderId="0" xfId="0" applyNumberFormat="1" applyFont="1" applyAlignment="1">
      <alignment horizontal="center"/>
    </xf>
    <xf numFmtId="0" fontId="2405" fillId="0" borderId="0" xfId="0" applyFont="1" applyAlignment="1">
      <alignment horizontal="center"/>
    </xf>
    <xf numFmtId="0" fontId="2406" fillId="0" borderId="0" xfId="0" applyFont="1" applyAlignment="1">
      <alignment horizontal="center"/>
    </xf>
    <xf numFmtId="0" fontId="2407" fillId="0" borderId="0" xfId="0" applyFont="1" applyAlignment="1">
      <alignment horizontal="center"/>
    </xf>
    <xf numFmtId="0" fontId="2408" fillId="6" borderId="0" xfId="0" applyFont="1" applyFill="1" applyAlignment="1">
      <alignment horizontal="center"/>
    </xf>
    <xf numFmtId="0" fontId="2409" fillId="6" borderId="0" xfId="0" applyNumberFormat="1" applyFont="1" applyFill="1" applyAlignment="1">
      <alignment horizontal="center"/>
    </xf>
    <xf numFmtId="0" fontId="2410" fillId="6" borderId="0" xfId="0" applyNumberFormat="1" applyFont="1" applyFill="1" applyAlignment="1">
      <alignment horizontal="center"/>
    </xf>
    <xf numFmtId="0" fontId="2411" fillId="6" borderId="0" xfId="0" applyNumberFormat="1" applyFont="1" applyFill="1" applyAlignment="1">
      <alignment horizontal="center"/>
    </xf>
    <xf numFmtId="0" fontId="2412" fillId="6" borderId="0" xfId="0" applyNumberFormat="1" applyFont="1" applyFill="1" applyAlignment="1">
      <alignment horizontal="center"/>
    </xf>
    <xf numFmtId="0" fontId="2413" fillId="6" borderId="0" xfId="0" applyFont="1" applyFill="1" applyAlignment="1">
      <alignment horizontal="center"/>
    </xf>
    <xf numFmtId="0" fontId="2414" fillId="6" borderId="0" xfId="0" applyFont="1" applyFill="1" applyAlignment="1">
      <alignment horizontal="center"/>
    </xf>
    <xf numFmtId="0" fontId="2415" fillId="6" borderId="0" xfId="0" applyFont="1" applyFill="1" applyAlignment="1">
      <alignment horizontal="center"/>
    </xf>
    <xf numFmtId="0" fontId="2416" fillId="3" borderId="0" xfId="0" applyFont="1" applyFill="1"/>
    <xf numFmtId="0" fontId="2417" fillId="3" borderId="0" xfId="0" applyFont="1" applyFill="1"/>
    <xf numFmtId="0" fontId="2418" fillId="3" borderId="0" xfId="0" applyFont="1" applyFill="1"/>
    <xf numFmtId="0" fontId="2419" fillId="3" borderId="0" xfId="0" applyFont="1" applyFill="1"/>
    <xf numFmtId="0" fontId="2420" fillId="3" borderId="0" xfId="0" applyFont="1" applyFill="1"/>
    <xf numFmtId="0" fontId="2421" fillId="3" borderId="0" xfId="0" applyFont="1" applyFill="1"/>
    <xf numFmtId="0" fontId="2422" fillId="3" borderId="0" xfId="0" applyFont="1" applyFill="1"/>
    <xf numFmtId="0" fontId="2423" fillId="3" borderId="0" xfId="0" applyFont="1" applyFill="1"/>
    <xf numFmtId="0" fontId="2424" fillId="4" borderId="0" xfId="0" applyFont="1" applyFill="1"/>
    <xf numFmtId="0" fontId="2426" fillId="4" borderId="0" xfId="0" applyFont="1" applyFill="1"/>
    <xf numFmtId="0" fontId="2427" fillId="4" borderId="0" xfId="0" applyFont="1" applyFill="1"/>
    <xf numFmtId="0" fontId="2428" fillId="4" borderId="0" xfId="0" applyFont="1" applyFill="1"/>
    <xf numFmtId="0" fontId="2429" fillId="4" borderId="0" xfId="0" applyFont="1" applyFill="1"/>
    <xf numFmtId="0" fontId="2430" fillId="5" borderId="0" xfId="0" applyFont="1" applyFill="1" applyAlignment="1">
      <alignment horizontal="center"/>
    </xf>
    <xf numFmtId="0" fontId="2431" fillId="5" borderId="0" xfId="0" applyFont="1" applyFill="1" applyAlignment="1">
      <alignment horizontal="center"/>
    </xf>
    <xf numFmtId="0" fontId="2432" fillId="5" borderId="0" xfId="0" applyFont="1" applyFill="1" applyAlignment="1">
      <alignment horizontal="center"/>
    </xf>
    <xf numFmtId="0" fontId="2433" fillId="5" borderId="0" xfId="0" applyFont="1" applyFill="1" applyAlignment="1">
      <alignment horizontal="center"/>
    </xf>
    <xf numFmtId="0" fontId="2434" fillId="0" borderId="0" xfId="0" applyFont="1"/>
    <xf numFmtId="0" fontId="2435" fillId="0" borderId="0" xfId="0" applyNumberFormat="1" applyFont="1" applyAlignment="1">
      <alignment horizontal="center"/>
    </xf>
    <xf numFmtId="0" fontId="2436" fillId="0" borderId="0" xfId="0" applyNumberFormat="1" applyFont="1" applyAlignment="1">
      <alignment horizontal="center"/>
    </xf>
    <xf numFmtId="0" fontId="2437" fillId="0" borderId="0" xfId="0" applyNumberFormat="1" applyFont="1" applyAlignment="1">
      <alignment horizontal="center"/>
    </xf>
    <xf numFmtId="0" fontId="2438" fillId="0" borderId="0" xfId="0" applyNumberFormat="1" applyFont="1" applyAlignment="1">
      <alignment horizontal="center"/>
    </xf>
    <xf numFmtId="0" fontId="2439" fillId="0" borderId="0" xfId="0" applyFont="1" applyAlignment="1">
      <alignment horizontal="center"/>
    </xf>
    <xf numFmtId="0" fontId="2440" fillId="0" borderId="0" xfId="0" applyFont="1" applyAlignment="1">
      <alignment horizontal="center"/>
    </xf>
    <xf numFmtId="0" fontId="2441" fillId="0" borderId="0" xfId="0" applyFont="1" applyAlignment="1">
      <alignment horizontal="center"/>
    </xf>
    <xf numFmtId="0" fontId="2442" fillId="6" borderId="0" xfId="0" applyFont="1" applyFill="1" applyAlignment="1">
      <alignment horizontal="center"/>
    </xf>
    <xf numFmtId="0" fontId="2443" fillId="6" borderId="0" xfId="0" applyNumberFormat="1" applyFont="1" applyFill="1" applyAlignment="1">
      <alignment horizontal="center"/>
    </xf>
    <xf numFmtId="0" fontId="2444" fillId="6" borderId="0" xfId="0" applyNumberFormat="1" applyFont="1" applyFill="1" applyAlignment="1">
      <alignment horizontal="center"/>
    </xf>
    <xf numFmtId="0" fontId="2445" fillId="6" borderId="0" xfId="0" applyNumberFormat="1" applyFont="1" applyFill="1" applyAlignment="1">
      <alignment horizontal="center"/>
    </xf>
    <xf numFmtId="0" fontId="2446" fillId="6" borderId="0" xfId="0" applyNumberFormat="1" applyFont="1" applyFill="1" applyAlignment="1">
      <alignment horizontal="center"/>
    </xf>
    <xf numFmtId="0" fontId="2447" fillId="6" borderId="0" xfId="0" applyFont="1" applyFill="1" applyAlignment="1">
      <alignment horizontal="center"/>
    </xf>
    <xf numFmtId="0" fontId="2448" fillId="6" borderId="0" xfId="0" applyFont="1" applyFill="1" applyAlignment="1">
      <alignment horizontal="center"/>
    </xf>
    <xf numFmtId="0" fontId="2449" fillId="6" borderId="0" xfId="0" applyFont="1" applyFill="1" applyAlignment="1">
      <alignment horizontal="center"/>
    </xf>
    <xf numFmtId="0" fontId="2451" fillId="3" borderId="0" xfId="0" applyFont="1" applyFill="1"/>
    <xf numFmtId="0" fontId="2452" fillId="3" borderId="0" xfId="0" applyFont="1" applyFill="1"/>
    <xf numFmtId="0" fontId="2453" fillId="3" borderId="0" xfId="0" applyFont="1" applyFill="1"/>
    <xf numFmtId="0" fontId="2454" fillId="3" borderId="0" xfId="0" applyFont="1" applyFill="1"/>
    <xf numFmtId="0" fontId="2455" fillId="3" borderId="0" xfId="0" applyFont="1" applyFill="1"/>
    <xf numFmtId="0" fontId="2456" fillId="3" borderId="0" xfId="0" applyFont="1" applyFill="1"/>
    <xf numFmtId="0" fontId="2457" fillId="4" borderId="0" xfId="0" applyFont="1" applyFill="1"/>
    <xf numFmtId="0" fontId="2459" fillId="4" borderId="0" xfId="0" applyFont="1" applyFill="1"/>
    <xf numFmtId="0" fontId="2460" fillId="4" borderId="0" xfId="0" applyFont="1" applyFill="1"/>
    <xf numFmtId="0" fontId="2461" fillId="4" borderId="0" xfId="0" applyFont="1" applyFill="1"/>
    <xf numFmtId="0" fontId="2462" fillId="4" borderId="0" xfId="0" applyFont="1" applyFill="1"/>
    <xf numFmtId="0" fontId="2463" fillId="5" borderId="0" xfId="0" applyFont="1" applyFill="1" applyAlignment="1">
      <alignment horizontal="center"/>
    </xf>
    <xf numFmtId="0" fontId="2464" fillId="5" borderId="0" xfId="0" applyFont="1" applyFill="1" applyAlignment="1">
      <alignment horizontal="center"/>
    </xf>
    <xf numFmtId="0" fontId="2465" fillId="5" borderId="0" xfId="0" applyFont="1" applyFill="1" applyAlignment="1">
      <alignment horizontal="center"/>
    </xf>
    <xf numFmtId="0" fontId="2466" fillId="5" borderId="0" xfId="0" applyFont="1" applyFill="1" applyAlignment="1">
      <alignment horizontal="center"/>
    </xf>
    <xf numFmtId="0" fontId="2467" fillId="3" borderId="0" xfId="0" applyFont="1" applyFill="1"/>
    <xf numFmtId="0" fontId="2468" fillId="3" borderId="0" xfId="0" applyFont="1" applyFill="1"/>
    <xf numFmtId="0" fontId="2469" fillId="3" borderId="0" xfId="0" applyFont="1" applyFill="1"/>
    <xf numFmtId="0" fontId="2470" fillId="3" borderId="0" xfId="0" applyFont="1" applyFill="1"/>
    <xf numFmtId="0" fontId="2471" fillId="3" borderId="0" xfId="0" applyFont="1" applyFill="1"/>
    <xf numFmtId="0" fontId="2472" fillId="3" borderId="0" xfId="0" applyFont="1" applyFill="1"/>
    <xf numFmtId="0" fontId="2473" fillId="3" borderId="0" xfId="0" applyFont="1" applyFill="1"/>
    <xf numFmtId="0" fontId="2474" fillId="3" borderId="0" xfId="0" applyFont="1" applyFill="1"/>
    <xf numFmtId="0" fontId="2475" fillId="4" borderId="0" xfId="0" applyFont="1" applyFill="1"/>
    <xf numFmtId="0" fontId="2477" fillId="4" borderId="0" xfId="0" applyFont="1" applyFill="1"/>
    <xf numFmtId="0" fontId="2478" fillId="4" borderId="0" xfId="0" applyFont="1" applyFill="1"/>
    <xf numFmtId="0" fontId="2479" fillId="4" borderId="0" xfId="0" applyFont="1" applyFill="1"/>
    <xf numFmtId="0" fontId="2480" fillId="4" borderId="0" xfId="0" applyFont="1" applyFill="1"/>
    <xf numFmtId="0" fontId="2481" fillId="5" borderId="0" xfId="0" applyFont="1" applyFill="1" applyAlignment="1">
      <alignment horizontal="center"/>
    </xf>
    <xf numFmtId="0" fontId="2482" fillId="5" borderId="0" xfId="0" applyFont="1" applyFill="1" applyAlignment="1">
      <alignment horizontal="center"/>
    </xf>
    <xf numFmtId="0" fontId="2483" fillId="5" borderId="0" xfId="0" applyFont="1" applyFill="1" applyAlignment="1">
      <alignment horizontal="center"/>
    </xf>
    <xf numFmtId="0" fontId="2484" fillId="5" borderId="0" xfId="0" applyFont="1" applyFill="1" applyAlignment="1">
      <alignment horizontal="center"/>
    </xf>
    <xf numFmtId="0" fontId="2485" fillId="0" borderId="0" xfId="0" applyFont="1"/>
    <xf numFmtId="0" fontId="2486" fillId="0" borderId="0" xfId="0" applyNumberFormat="1" applyFont="1" applyAlignment="1">
      <alignment horizontal="center"/>
    </xf>
    <xf numFmtId="0" fontId="2487" fillId="0" borderId="0" xfId="0" applyNumberFormat="1" applyFont="1" applyAlignment="1">
      <alignment horizontal="center"/>
    </xf>
    <xf numFmtId="0" fontId="2488" fillId="0" borderId="0" xfId="0" applyNumberFormat="1" applyFont="1" applyAlignment="1">
      <alignment horizontal="center"/>
    </xf>
    <xf numFmtId="0" fontId="2489" fillId="0" borderId="0" xfId="0" applyNumberFormat="1" applyFont="1" applyAlignment="1">
      <alignment horizontal="center"/>
    </xf>
    <xf numFmtId="0" fontId="2490" fillId="0" borderId="0" xfId="0" applyFont="1" applyAlignment="1">
      <alignment horizontal="center"/>
    </xf>
    <xf numFmtId="0" fontId="2491" fillId="0" borderId="0" xfId="0" applyFont="1" applyAlignment="1">
      <alignment horizontal="center"/>
    </xf>
    <xf numFmtId="0" fontId="2492" fillId="0" borderId="0" xfId="0" applyFont="1" applyAlignment="1">
      <alignment horizontal="center"/>
    </xf>
    <xf numFmtId="0" fontId="2493" fillId="6" borderId="0" xfId="0" applyFont="1" applyFill="1" applyAlignment="1">
      <alignment horizontal="center"/>
    </xf>
    <xf numFmtId="0" fontId="2494" fillId="6" borderId="0" xfId="0" applyNumberFormat="1" applyFont="1" applyFill="1" applyAlignment="1">
      <alignment horizontal="center"/>
    </xf>
    <xf numFmtId="0" fontId="2495" fillId="6" borderId="0" xfId="0" applyNumberFormat="1" applyFont="1" applyFill="1" applyAlignment="1">
      <alignment horizontal="center"/>
    </xf>
    <xf numFmtId="0" fontId="2496" fillId="6" borderId="0" xfId="0" applyNumberFormat="1" applyFont="1" applyFill="1" applyAlignment="1">
      <alignment horizontal="center"/>
    </xf>
    <xf numFmtId="0" fontId="2497" fillId="6" borderId="0" xfId="0" applyNumberFormat="1" applyFont="1" applyFill="1" applyAlignment="1">
      <alignment horizontal="center"/>
    </xf>
    <xf numFmtId="0" fontId="2498" fillId="6" borderId="0" xfId="0" applyFont="1" applyFill="1" applyAlignment="1">
      <alignment horizontal="center"/>
    </xf>
    <xf numFmtId="0" fontId="2499" fillId="6" borderId="0" xfId="0" applyFont="1" applyFill="1" applyAlignment="1">
      <alignment horizontal="center"/>
    </xf>
    <xf numFmtId="0" fontId="2500" fillId="6" borderId="0" xfId="0" applyFont="1" applyFill="1" applyAlignment="1">
      <alignment horizontal="center"/>
    </xf>
    <xf numFmtId="0" fontId="2501" fillId="3" borderId="0" xfId="0" applyFont="1" applyFill="1"/>
    <xf numFmtId="0" fontId="2502" fillId="3" borderId="0" xfId="0" applyFont="1" applyFill="1"/>
    <xf numFmtId="0" fontId="2503" fillId="3" borderId="0" xfId="0" applyFont="1" applyFill="1"/>
    <xf numFmtId="0" fontId="2504" fillId="3" borderId="0" xfId="0" applyFont="1" applyFill="1"/>
    <xf numFmtId="0" fontId="2505" fillId="3" borderId="0" xfId="0" applyFont="1" applyFill="1"/>
    <xf numFmtId="0" fontId="2506" fillId="3" borderId="0" xfId="0" applyFont="1" applyFill="1"/>
    <xf numFmtId="0" fontId="2507" fillId="3" borderId="0" xfId="0" applyFont="1" applyFill="1"/>
    <xf numFmtId="0" fontId="2508" fillId="3" borderId="0" xfId="0" applyFont="1" applyFill="1"/>
    <xf numFmtId="0" fontId="2509" fillId="4" borderId="0" xfId="0" applyFont="1" applyFill="1"/>
    <xf numFmtId="0" fontId="2510" fillId="4" borderId="0" xfId="0" applyFont="1" applyFill="1"/>
    <xf numFmtId="0" fontId="2511" fillId="4" borderId="0" xfId="0" applyFont="1" applyFill="1"/>
    <xf numFmtId="0" fontId="2512" fillId="4" borderId="0" xfId="0" applyFont="1" applyFill="1"/>
    <xf numFmtId="0" fontId="2513" fillId="4" borderId="0" xfId="0" applyFont="1" applyFill="1"/>
    <xf numFmtId="0" fontId="2514" fillId="4" borderId="0" xfId="0" applyFont="1" applyFill="1"/>
    <xf numFmtId="0" fontId="2515" fillId="5" borderId="0" xfId="0" applyFont="1" applyFill="1" applyAlignment="1">
      <alignment horizontal="center"/>
    </xf>
    <xf numFmtId="0" fontId="2516" fillId="5" borderId="0" xfId="0" applyFont="1" applyFill="1" applyAlignment="1">
      <alignment horizontal="center"/>
    </xf>
    <xf numFmtId="0" fontId="2517" fillId="5" borderId="0" xfId="0" applyFont="1" applyFill="1" applyAlignment="1">
      <alignment horizontal="center"/>
    </xf>
    <xf numFmtId="0" fontId="2518" fillId="5" borderId="0" xfId="0" applyFont="1" applyFill="1" applyAlignment="1">
      <alignment horizontal="center"/>
    </xf>
    <xf numFmtId="0" fontId="2519" fillId="0" borderId="0" xfId="0" applyFont="1"/>
    <xf numFmtId="0" fontId="2520" fillId="0" borderId="0" xfId="0" applyNumberFormat="1" applyFont="1" applyAlignment="1">
      <alignment horizontal="center"/>
    </xf>
    <xf numFmtId="0" fontId="2521" fillId="0" borderId="0" xfId="0" applyNumberFormat="1" applyFont="1" applyAlignment="1">
      <alignment horizontal="center"/>
    </xf>
    <xf numFmtId="0" fontId="2522" fillId="0" borderId="0" xfId="0" applyNumberFormat="1" applyFont="1" applyAlignment="1">
      <alignment horizontal="center"/>
    </xf>
    <xf numFmtId="0" fontId="2523" fillId="0" borderId="0" xfId="0" applyNumberFormat="1" applyFont="1" applyAlignment="1">
      <alignment horizontal="center"/>
    </xf>
    <xf numFmtId="0" fontId="2524" fillId="0" borderId="0" xfId="0" applyFont="1" applyAlignment="1">
      <alignment horizontal="center"/>
    </xf>
    <xf numFmtId="0" fontId="2525" fillId="0" borderId="0" xfId="0" applyFont="1" applyAlignment="1">
      <alignment horizontal="center"/>
    </xf>
    <xf numFmtId="0" fontId="2526" fillId="0" borderId="0" xfId="0" applyFont="1" applyAlignment="1">
      <alignment horizontal="center"/>
    </xf>
    <xf numFmtId="0" fontId="2527" fillId="0" borderId="0" xfId="0" applyFont="1"/>
    <xf numFmtId="0" fontId="2528" fillId="0" borderId="0" xfId="0" applyNumberFormat="1" applyFont="1" applyAlignment="1">
      <alignment horizontal="center"/>
    </xf>
    <xf numFmtId="0" fontId="2529" fillId="0" borderId="0" xfId="0" applyNumberFormat="1" applyFont="1" applyAlignment="1">
      <alignment horizontal="center"/>
    </xf>
    <xf numFmtId="0" fontId="2530" fillId="0" borderId="0" xfId="0" applyNumberFormat="1" applyFont="1" applyAlignment="1">
      <alignment horizontal="center"/>
    </xf>
    <xf numFmtId="0" fontId="2531" fillId="0" borderId="0" xfId="0" applyNumberFormat="1" applyFont="1" applyAlignment="1">
      <alignment horizontal="center"/>
    </xf>
    <xf numFmtId="0" fontId="2532" fillId="0" borderId="0" xfId="0" applyFont="1" applyAlignment="1">
      <alignment horizontal="center"/>
    </xf>
    <xf numFmtId="0" fontId="2533" fillId="0" borderId="0" xfId="0" applyFont="1" applyAlignment="1">
      <alignment horizontal="center"/>
    </xf>
    <xf numFmtId="0" fontId="2534" fillId="0" borderId="0" xfId="0" applyFont="1" applyAlignment="1">
      <alignment horizontal="center"/>
    </xf>
    <xf numFmtId="0" fontId="2535" fillId="0" borderId="0" xfId="0" applyFont="1"/>
    <xf numFmtId="0" fontId="2536" fillId="0" borderId="0" xfId="0" applyNumberFormat="1" applyFont="1" applyAlignment="1">
      <alignment horizontal="center"/>
    </xf>
    <xf numFmtId="0" fontId="2537" fillId="0" borderId="0" xfId="0" applyNumberFormat="1" applyFont="1" applyAlignment="1">
      <alignment horizontal="center"/>
    </xf>
    <xf numFmtId="0" fontId="2538" fillId="0" borderId="0" xfId="0" applyNumberFormat="1" applyFont="1" applyAlignment="1">
      <alignment horizontal="center"/>
    </xf>
    <xf numFmtId="0" fontId="2539" fillId="0" borderId="0" xfId="0" applyNumberFormat="1" applyFont="1" applyAlignment="1">
      <alignment horizontal="center"/>
    </xf>
    <xf numFmtId="0" fontId="2540" fillId="0" borderId="0" xfId="0" applyFont="1" applyAlignment="1">
      <alignment horizontal="center"/>
    </xf>
    <xf numFmtId="0" fontId="2541" fillId="0" borderId="0" xfId="0" applyFont="1" applyAlignment="1">
      <alignment horizontal="center"/>
    </xf>
    <xf numFmtId="0" fontId="2542" fillId="0" borderId="0" xfId="0" applyFont="1" applyAlignment="1">
      <alignment horizontal="center"/>
    </xf>
    <xf numFmtId="0" fontId="2543" fillId="0" borderId="0" xfId="0" applyFont="1"/>
    <xf numFmtId="0" fontId="2544" fillId="0" borderId="0" xfId="0" applyNumberFormat="1" applyFont="1" applyAlignment="1">
      <alignment horizontal="center"/>
    </xf>
    <xf numFmtId="0" fontId="2545" fillId="0" borderId="0" xfId="0" applyNumberFormat="1" applyFont="1" applyAlignment="1">
      <alignment horizontal="center"/>
    </xf>
    <xf numFmtId="0" fontId="2546" fillId="0" borderId="0" xfId="0" applyNumberFormat="1" applyFont="1" applyAlignment="1">
      <alignment horizontal="center"/>
    </xf>
    <xf numFmtId="0" fontId="2547" fillId="0" borderId="0" xfId="0" applyNumberFormat="1" applyFont="1" applyAlignment="1">
      <alignment horizontal="center"/>
    </xf>
    <xf numFmtId="0" fontId="2548" fillId="0" borderId="0" xfId="0" applyFont="1" applyAlignment="1">
      <alignment horizontal="center"/>
    </xf>
    <xf numFmtId="0" fontId="2549" fillId="0" borderId="0" xfId="0" applyFont="1" applyAlignment="1">
      <alignment horizontal="center"/>
    </xf>
    <xf numFmtId="0" fontId="2550" fillId="0" borderId="0" xfId="0" applyFont="1" applyAlignment="1">
      <alignment horizontal="center"/>
    </xf>
    <xf numFmtId="0" fontId="2551" fillId="6" borderId="0" xfId="0" applyFont="1" applyFill="1" applyAlignment="1">
      <alignment horizontal="center"/>
    </xf>
    <xf numFmtId="0" fontId="2552" fillId="6" borderId="0" xfId="0" applyNumberFormat="1" applyFont="1" applyFill="1" applyAlignment="1">
      <alignment horizontal="center"/>
    </xf>
    <xf numFmtId="0" fontId="2553" fillId="6" borderId="0" xfId="0" applyNumberFormat="1" applyFont="1" applyFill="1" applyAlignment="1">
      <alignment horizontal="center"/>
    </xf>
    <xf numFmtId="0" fontId="2554" fillId="6" borderId="0" xfId="0" applyNumberFormat="1" applyFont="1" applyFill="1" applyAlignment="1">
      <alignment horizontal="center"/>
    </xf>
    <xf numFmtId="0" fontId="2555" fillId="6" borderId="0" xfId="0" applyNumberFormat="1" applyFont="1" applyFill="1" applyAlignment="1">
      <alignment horizontal="center"/>
    </xf>
    <xf numFmtId="0" fontId="2556" fillId="6" borderId="0" xfId="0" applyFont="1" applyFill="1" applyAlignment="1">
      <alignment horizontal="center"/>
    </xf>
    <xf numFmtId="0" fontId="2557" fillId="6" borderId="0" xfId="0" applyFont="1" applyFill="1" applyAlignment="1">
      <alignment horizontal="center"/>
    </xf>
    <xf numFmtId="0" fontId="2558" fillId="6" borderId="0" xfId="0" applyFont="1" applyFill="1" applyAlignment="1">
      <alignment horizontal="center"/>
    </xf>
    <xf numFmtId="0" fontId="2559" fillId="3" borderId="0" xfId="0" applyFont="1" applyFill="1"/>
    <xf numFmtId="0" fontId="2560" fillId="3" borderId="0" xfId="0" applyFont="1" applyFill="1"/>
    <xf numFmtId="0" fontId="2561" fillId="3" borderId="0" xfId="0" applyFont="1" applyFill="1"/>
    <xf numFmtId="0" fontId="2562" fillId="3" borderId="0" xfId="0" applyFont="1" applyFill="1"/>
    <xf numFmtId="0" fontId="2563" fillId="3" borderId="0" xfId="0" applyFont="1" applyFill="1"/>
    <xf numFmtId="0" fontId="2564" fillId="3" borderId="0" xfId="0" applyFont="1" applyFill="1"/>
    <xf numFmtId="0" fontId="2565" fillId="3" borderId="0" xfId="0" applyFont="1" applyFill="1"/>
    <xf numFmtId="0" fontId="2566" fillId="3" borderId="0" xfId="0" applyFont="1" applyFill="1"/>
    <xf numFmtId="0" fontId="2567" fillId="4" borderId="0" xfId="0" applyFont="1" applyFill="1"/>
    <xf numFmtId="0" fontId="2569" fillId="4" borderId="0" xfId="0" applyFont="1" applyFill="1"/>
    <xf numFmtId="0" fontId="2570" fillId="4" borderId="0" xfId="0" applyFont="1" applyFill="1"/>
    <xf numFmtId="0" fontId="2571" fillId="4" borderId="0" xfId="0" applyFont="1" applyFill="1"/>
    <xf numFmtId="0" fontId="2572" fillId="4" borderId="0" xfId="0" applyFont="1" applyFill="1"/>
    <xf numFmtId="0" fontId="2573" fillId="5" borderId="0" xfId="0" applyFont="1" applyFill="1" applyAlignment="1">
      <alignment horizontal="center"/>
    </xf>
    <xf numFmtId="0" fontId="2574" fillId="5" borderId="0" xfId="0" applyFont="1" applyFill="1" applyAlignment="1">
      <alignment horizontal="center"/>
    </xf>
    <xf numFmtId="0" fontId="2575" fillId="5" borderId="0" xfId="0" applyFont="1" applyFill="1" applyAlignment="1">
      <alignment horizontal="center"/>
    </xf>
    <xf numFmtId="0" fontId="2576" fillId="5" borderId="0" xfId="0" applyFont="1" applyFill="1" applyAlignment="1">
      <alignment horizontal="center"/>
    </xf>
    <xf numFmtId="0" fontId="2577" fillId="0" borderId="0" xfId="0" applyFont="1"/>
    <xf numFmtId="0" fontId="2578" fillId="0" borderId="0" xfId="0" applyNumberFormat="1" applyFont="1" applyAlignment="1">
      <alignment horizontal="center"/>
    </xf>
    <xf numFmtId="0" fontId="2579" fillId="0" borderId="0" xfId="0" applyNumberFormat="1" applyFont="1" applyAlignment="1">
      <alignment horizontal="center"/>
    </xf>
    <xf numFmtId="0" fontId="2580" fillId="0" borderId="0" xfId="0" applyNumberFormat="1" applyFont="1" applyAlignment="1">
      <alignment horizontal="center"/>
    </xf>
    <xf numFmtId="0" fontId="2581" fillId="0" borderId="0" xfId="0" applyNumberFormat="1" applyFont="1" applyAlignment="1">
      <alignment horizontal="center"/>
    </xf>
    <xf numFmtId="0" fontId="2582" fillId="0" borderId="0" xfId="0" applyFont="1" applyAlignment="1">
      <alignment horizontal="center"/>
    </xf>
    <xf numFmtId="0" fontId="2583" fillId="0" borderId="0" xfId="0" applyFont="1" applyAlignment="1">
      <alignment horizontal="center"/>
    </xf>
    <xf numFmtId="0" fontId="2584" fillId="0" borderId="0" xfId="0" applyFont="1" applyAlignment="1">
      <alignment horizontal="center"/>
    </xf>
    <xf numFmtId="0" fontId="2585" fillId="0" borderId="0" xfId="0" applyFont="1"/>
    <xf numFmtId="0" fontId="2586" fillId="0" borderId="0" xfId="0" applyNumberFormat="1" applyFont="1" applyAlignment="1">
      <alignment horizontal="center"/>
    </xf>
    <xf numFmtId="0" fontId="2587" fillId="0" borderId="0" xfId="0" applyNumberFormat="1" applyFont="1" applyAlignment="1">
      <alignment horizontal="center"/>
    </xf>
    <xf numFmtId="0" fontId="2588" fillId="0" borderId="0" xfId="0" applyNumberFormat="1" applyFont="1" applyAlignment="1">
      <alignment horizontal="center"/>
    </xf>
    <xf numFmtId="0" fontId="2589" fillId="0" borderId="0" xfId="0" applyNumberFormat="1" applyFont="1" applyAlignment="1">
      <alignment horizontal="center"/>
    </xf>
    <xf numFmtId="0" fontId="2590" fillId="0" borderId="0" xfId="0" applyFont="1" applyAlignment="1">
      <alignment horizontal="center"/>
    </xf>
    <xf numFmtId="0" fontId="2591" fillId="0" borderId="0" xfId="0" applyFont="1" applyAlignment="1">
      <alignment horizontal="center"/>
    </xf>
    <xf numFmtId="0" fontId="2592" fillId="0" borderId="0" xfId="0" applyFont="1" applyAlignment="1">
      <alignment horizontal="center"/>
    </xf>
    <xf numFmtId="0" fontId="2593" fillId="6" borderId="0" xfId="0" applyFont="1" applyFill="1" applyAlignment="1">
      <alignment horizontal="center"/>
    </xf>
    <xf numFmtId="0" fontId="2594" fillId="6" borderId="0" xfId="0" applyNumberFormat="1" applyFont="1" applyFill="1" applyAlignment="1">
      <alignment horizontal="center"/>
    </xf>
    <xf numFmtId="0" fontId="2595" fillId="6" borderId="0" xfId="0" applyNumberFormat="1" applyFont="1" applyFill="1" applyAlignment="1">
      <alignment horizontal="center"/>
    </xf>
    <xf numFmtId="0" fontId="2596" fillId="6" borderId="0" xfId="0" applyNumberFormat="1" applyFont="1" applyFill="1" applyAlignment="1">
      <alignment horizontal="center"/>
    </xf>
    <xf numFmtId="0" fontId="2597" fillId="6" borderId="0" xfId="0" applyNumberFormat="1" applyFont="1" applyFill="1" applyAlignment="1">
      <alignment horizontal="center"/>
    </xf>
    <xf numFmtId="0" fontId="2598" fillId="6" borderId="0" xfId="0" applyFont="1" applyFill="1" applyAlignment="1">
      <alignment horizontal="center"/>
    </xf>
    <xf numFmtId="0" fontId="2599" fillId="6" borderId="0" xfId="0" applyFont="1" applyFill="1" applyAlignment="1">
      <alignment horizontal="center"/>
    </xf>
    <xf numFmtId="0" fontId="2600" fillId="6" borderId="0" xfId="0" applyFont="1" applyFill="1" applyAlignment="1">
      <alignment horizontal="center"/>
    </xf>
    <xf numFmtId="0" fontId="2601" fillId="3" borderId="0" xfId="0" applyFont="1" applyFill="1"/>
    <xf numFmtId="0" fontId="2602" fillId="3" borderId="0" xfId="0" applyFont="1" applyFill="1"/>
    <xf numFmtId="0" fontId="2603" fillId="3" borderId="0" xfId="0" applyFont="1" applyFill="1"/>
    <xf numFmtId="0" fontId="2604" fillId="3" borderId="0" xfId="0" applyFont="1" applyFill="1"/>
    <xf numFmtId="0" fontId="2605" fillId="3" borderId="0" xfId="0" applyFont="1" applyFill="1"/>
    <xf numFmtId="0" fontId="2606" fillId="3" borderId="0" xfId="0" applyFont="1" applyFill="1"/>
    <xf numFmtId="0" fontId="2607" fillId="3" borderId="0" xfId="0" applyFont="1" applyFill="1"/>
    <xf numFmtId="0" fontId="2608" fillId="3" borderId="0" xfId="0" applyFont="1" applyFill="1"/>
    <xf numFmtId="0" fontId="2609" fillId="4" borderId="0" xfId="0" applyFont="1" applyFill="1"/>
    <xf numFmtId="0" fontId="2610" fillId="4" borderId="0" xfId="0" applyFont="1" applyFill="1"/>
    <xf numFmtId="0" fontId="2611" fillId="4" borderId="0" xfId="0" applyFont="1" applyFill="1"/>
    <xf numFmtId="0" fontId="2612" fillId="4" borderId="0" xfId="0" applyFont="1" applyFill="1"/>
    <xf numFmtId="0" fontId="2613" fillId="4" borderId="0" xfId="0" applyFont="1" applyFill="1"/>
    <xf numFmtId="0" fontId="2614" fillId="4" borderId="0" xfId="0" applyFont="1" applyFill="1"/>
    <xf numFmtId="0" fontId="2615" fillId="5" borderId="0" xfId="0" applyFont="1" applyFill="1" applyAlignment="1">
      <alignment horizontal="center"/>
    </xf>
    <xf numFmtId="0" fontId="2616" fillId="5" borderId="0" xfId="0" applyFont="1" applyFill="1" applyAlignment="1">
      <alignment horizontal="center"/>
    </xf>
    <xf numFmtId="0" fontId="2617" fillId="5" borderId="0" xfId="0" applyFont="1" applyFill="1" applyAlignment="1">
      <alignment horizontal="center"/>
    </xf>
    <xf numFmtId="0" fontId="2618" fillId="5" borderId="0" xfId="0" applyFont="1" applyFill="1" applyAlignment="1">
      <alignment horizontal="center"/>
    </xf>
    <xf numFmtId="0" fontId="2619" fillId="0" borderId="0" xfId="0" applyFont="1"/>
    <xf numFmtId="0" fontId="2620" fillId="0" borderId="0" xfId="0" applyNumberFormat="1" applyFont="1" applyAlignment="1">
      <alignment horizontal="center"/>
    </xf>
    <xf numFmtId="0" fontId="2621" fillId="0" borderId="0" xfId="0" applyNumberFormat="1" applyFont="1" applyAlignment="1">
      <alignment horizontal="center"/>
    </xf>
    <xf numFmtId="0" fontId="2622" fillId="0" borderId="0" xfId="0" applyNumberFormat="1" applyFont="1" applyAlignment="1">
      <alignment horizontal="center"/>
    </xf>
    <xf numFmtId="0" fontId="2623" fillId="0" borderId="0" xfId="0" applyNumberFormat="1" applyFont="1" applyAlignment="1">
      <alignment horizontal="center"/>
    </xf>
    <xf numFmtId="0" fontId="2624" fillId="0" borderId="0" xfId="0" applyFont="1" applyAlignment="1">
      <alignment horizontal="center"/>
    </xf>
    <xf numFmtId="0" fontId="2625" fillId="0" borderId="0" xfId="0" applyFont="1" applyAlignment="1">
      <alignment horizontal="center"/>
    </xf>
    <xf numFmtId="0" fontId="2626" fillId="0" borderId="0" xfId="0" applyFont="1" applyAlignment="1">
      <alignment horizontal="center"/>
    </xf>
    <xf numFmtId="0" fontId="2627" fillId="0" borderId="0" xfId="0" applyFont="1"/>
    <xf numFmtId="0" fontId="2628" fillId="0" borderId="0" xfId="0" applyNumberFormat="1" applyFont="1" applyAlignment="1">
      <alignment horizontal="center"/>
    </xf>
    <xf numFmtId="0" fontId="2629" fillId="0" borderId="0" xfId="0" applyNumberFormat="1" applyFont="1" applyAlignment="1">
      <alignment horizontal="center"/>
    </xf>
    <xf numFmtId="0" fontId="2630" fillId="0" borderId="0" xfId="0" applyNumberFormat="1" applyFont="1" applyAlignment="1">
      <alignment horizontal="center"/>
    </xf>
    <xf numFmtId="0" fontId="2631" fillId="0" borderId="0" xfId="0" applyNumberFormat="1" applyFont="1" applyAlignment="1">
      <alignment horizontal="center"/>
    </xf>
    <xf numFmtId="0" fontId="2632" fillId="0" borderId="0" xfId="0" applyFont="1" applyAlignment="1">
      <alignment horizontal="center"/>
    </xf>
    <xf numFmtId="0" fontId="2633" fillId="0" borderId="0" xfId="0" applyFont="1" applyAlignment="1">
      <alignment horizontal="center"/>
    </xf>
    <xf numFmtId="0" fontId="2634" fillId="0" borderId="0" xfId="0" applyFont="1" applyAlignment="1">
      <alignment horizontal="center"/>
    </xf>
    <xf numFmtId="0" fontId="2635" fillId="6" borderId="0" xfId="0" applyFont="1" applyFill="1" applyAlignment="1">
      <alignment horizontal="center"/>
    </xf>
    <xf numFmtId="0" fontId="2636" fillId="6" borderId="0" xfId="0" applyNumberFormat="1" applyFont="1" applyFill="1" applyAlignment="1">
      <alignment horizontal="center"/>
    </xf>
    <xf numFmtId="0" fontId="2637" fillId="6" borderId="0" xfId="0" applyNumberFormat="1" applyFont="1" applyFill="1" applyAlignment="1">
      <alignment horizontal="center"/>
    </xf>
    <xf numFmtId="0" fontId="2638" fillId="6" borderId="0" xfId="0" applyNumberFormat="1" applyFont="1" applyFill="1" applyAlignment="1">
      <alignment horizontal="center"/>
    </xf>
    <xf numFmtId="0" fontId="2639" fillId="6" borderId="0" xfId="0" applyNumberFormat="1" applyFont="1" applyFill="1" applyAlignment="1">
      <alignment horizontal="center"/>
    </xf>
    <xf numFmtId="0" fontId="2640" fillId="6" borderId="0" xfId="0" applyFont="1" applyFill="1" applyAlignment="1">
      <alignment horizontal="center"/>
    </xf>
    <xf numFmtId="0" fontId="2641" fillId="6" borderId="0" xfId="0" applyFont="1" applyFill="1" applyAlignment="1">
      <alignment horizontal="center"/>
    </xf>
    <xf numFmtId="0" fontId="2642" fillId="6" borderId="0" xfId="0" applyFont="1" applyFill="1" applyAlignment="1">
      <alignment horizontal="center"/>
    </xf>
    <xf numFmtId="0" fontId="2643" fillId="3" borderId="0" xfId="0" applyFont="1" applyFill="1"/>
    <xf numFmtId="0" fontId="2644" fillId="3" borderId="0" xfId="0" applyFont="1" applyFill="1"/>
    <xf numFmtId="0" fontId="2645" fillId="3" borderId="0" xfId="0" applyFont="1" applyFill="1"/>
    <xf numFmtId="0" fontId="2646" fillId="3" borderId="0" xfId="0" applyFont="1" applyFill="1"/>
    <xf numFmtId="0" fontId="2647" fillId="3" borderId="0" xfId="0" applyFont="1" applyFill="1"/>
    <xf numFmtId="0" fontId="2648" fillId="3" borderId="0" xfId="0" applyFont="1" applyFill="1"/>
    <xf numFmtId="0" fontId="2649" fillId="3" borderId="0" xfId="0" applyFont="1" applyFill="1"/>
    <xf numFmtId="0" fontId="2650" fillId="3" borderId="0" xfId="0" applyFont="1" applyFill="1"/>
    <xf numFmtId="0" fontId="2651" fillId="4" borderId="0" xfId="0" applyFont="1" applyFill="1"/>
    <xf numFmtId="0" fontId="2653" fillId="4" borderId="0" xfId="0" applyFont="1" applyFill="1"/>
    <xf numFmtId="0" fontId="2654" fillId="4" borderId="0" xfId="0" applyFont="1" applyFill="1"/>
    <xf numFmtId="0" fontId="2655" fillId="4" borderId="0" xfId="0" applyFont="1" applyFill="1"/>
    <xf numFmtId="0" fontId="2656" fillId="4" borderId="0" xfId="0" applyFont="1" applyFill="1"/>
    <xf numFmtId="0" fontId="2657" fillId="5" borderId="0" xfId="0" applyFont="1" applyFill="1" applyAlignment="1">
      <alignment horizontal="center"/>
    </xf>
    <xf numFmtId="0" fontId="2658" fillId="5" borderId="0" xfId="0" applyFont="1" applyFill="1" applyAlignment="1">
      <alignment horizontal="center"/>
    </xf>
    <xf numFmtId="0" fontId="2659" fillId="5" borderId="0" xfId="0" applyFont="1" applyFill="1" applyAlignment="1">
      <alignment horizontal="center"/>
    </xf>
    <xf numFmtId="0" fontId="2660" fillId="5" borderId="0" xfId="0" applyFont="1" applyFill="1" applyAlignment="1">
      <alignment horizontal="center"/>
    </xf>
    <xf numFmtId="0" fontId="2661" fillId="0" borderId="0" xfId="0" applyFont="1"/>
    <xf numFmtId="0" fontId="2662" fillId="0" borderId="0" xfId="0" applyNumberFormat="1" applyFont="1" applyAlignment="1">
      <alignment horizontal="center"/>
    </xf>
    <xf numFmtId="0" fontId="2663" fillId="0" borderId="0" xfId="0" applyNumberFormat="1" applyFont="1" applyAlignment="1">
      <alignment horizontal="center"/>
    </xf>
    <xf numFmtId="0" fontId="2664" fillId="0" borderId="0" xfId="0" applyNumberFormat="1" applyFont="1" applyAlignment="1">
      <alignment horizontal="center"/>
    </xf>
    <xf numFmtId="0" fontId="2665" fillId="0" borderId="0" xfId="0" applyNumberFormat="1" applyFont="1" applyAlignment="1">
      <alignment horizontal="center"/>
    </xf>
    <xf numFmtId="0" fontId="2666" fillId="0" borderId="0" xfId="0" applyFont="1" applyAlignment="1">
      <alignment horizontal="center"/>
    </xf>
    <xf numFmtId="0" fontId="2667" fillId="0" borderId="0" xfId="0" applyFont="1" applyAlignment="1">
      <alignment horizontal="center"/>
    </xf>
    <xf numFmtId="0" fontId="2668" fillId="0" borderId="0" xfId="0" applyFont="1" applyAlignment="1">
      <alignment horizontal="center"/>
    </xf>
    <xf numFmtId="0" fontId="2669" fillId="6" borderId="0" xfId="0" applyFont="1" applyFill="1" applyAlignment="1">
      <alignment horizontal="center"/>
    </xf>
    <xf numFmtId="0" fontId="2670" fillId="6" borderId="0" xfId="0" applyNumberFormat="1" applyFont="1" applyFill="1" applyAlignment="1">
      <alignment horizontal="center"/>
    </xf>
    <xf numFmtId="0" fontId="2671" fillId="6" borderId="0" xfId="0" applyNumberFormat="1" applyFont="1" applyFill="1" applyAlignment="1">
      <alignment horizontal="center"/>
    </xf>
    <xf numFmtId="0" fontId="2672" fillId="6" borderId="0" xfId="0" applyNumberFormat="1" applyFont="1" applyFill="1" applyAlignment="1">
      <alignment horizontal="center"/>
    </xf>
    <xf numFmtId="0" fontId="2673" fillId="6" borderId="0" xfId="0" applyNumberFormat="1" applyFont="1" applyFill="1" applyAlignment="1">
      <alignment horizontal="center"/>
    </xf>
    <xf numFmtId="0" fontId="2674" fillId="6" borderId="0" xfId="0" applyFont="1" applyFill="1" applyAlignment="1">
      <alignment horizontal="center"/>
    </xf>
    <xf numFmtId="0" fontId="2675" fillId="6" borderId="0" xfId="0" applyFont="1" applyFill="1" applyAlignment="1">
      <alignment horizontal="center"/>
    </xf>
    <xf numFmtId="0" fontId="2676" fillId="6" borderId="0" xfId="0" applyFont="1" applyFill="1" applyAlignment="1">
      <alignment horizontal="center"/>
    </xf>
    <xf numFmtId="0" fontId="2677" fillId="3" borderId="0" xfId="0" applyFont="1" applyFill="1"/>
    <xf numFmtId="0" fontId="2678" fillId="3" borderId="0" xfId="0" applyFont="1" applyFill="1"/>
    <xf numFmtId="0" fontId="2679" fillId="3" borderId="0" xfId="0" applyFont="1" applyFill="1"/>
    <xf numFmtId="0" fontId="2680" fillId="3" borderId="0" xfId="0" applyFont="1" applyFill="1"/>
    <xf numFmtId="0" fontId="2681" fillId="3" borderId="0" xfId="0" applyFont="1" applyFill="1"/>
    <xf numFmtId="0" fontId="2682" fillId="3" borderId="0" xfId="0" applyFont="1" applyFill="1"/>
    <xf numFmtId="0" fontId="2683" fillId="3" borderId="0" xfId="0" applyFont="1" applyFill="1"/>
    <xf numFmtId="0" fontId="2684" fillId="3" borderId="0" xfId="0" applyFont="1" applyFill="1"/>
    <xf numFmtId="0" fontId="2685" fillId="4" borderId="0" xfId="0" applyFont="1" applyFill="1"/>
    <xf numFmtId="0" fontId="2686" fillId="4" borderId="0" xfId="0" applyFont="1" applyFill="1"/>
    <xf numFmtId="0" fontId="2687" fillId="4" borderId="0" xfId="0" applyFont="1" applyFill="1"/>
    <xf numFmtId="0" fontId="2688" fillId="4" borderId="0" xfId="0" applyFont="1" applyFill="1"/>
    <xf numFmtId="0" fontId="2689" fillId="4" borderId="0" xfId="0" applyFont="1" applyFill="1"/>
    <xf numFmtId="0" fontId="2690" fillId="4" borderId="0" xfId="0" applyFont="1" applyFill="1"/>
    <xf numFmtId="0" fontId="2691" fillId="5" borderId="0" xfId="0" applyFont="1" applyFill="1" applyAlignment="1">
      <alignment horizontal="center"/>
    </xf>
    <xf numFmtId="0" fontId="2692" fillId="5" borderId="0" xfId="0" applyFont="1" applyFill="1" applyAlignment="1">
      <alignment horizontal="center"/>
    </xf>
    <xf numFmtId="0" fontId="2693" fillId="5" borderId="0" xfId="0" applyFont="1" applyFill="1" applyAlignment="1">
      <alignment horizontal="center"/>
    </xf>
    <xf numFmtId="0" fontId="2694" fillId="5" borderId="0" xfId="0" applyFont="1" applyFill="1" applyAlignment="1">
      <alignment horizontal="center"/>
    </xf>
    <xf numFmtId="0" fontId="2695" fillId="0" borderId="0" xfId="0" applyFont="1"/>
    <xf numFmtId="0" fontId="2696" fillId="0" borderId="0" xfId="0" applyNumberFormat="1" applyFont="1" applyAlignment="1">
      <alignment horizontal="center"/>
    </xf>
    <xf numFmtId="0" fontId="2697" fillId="0" borderId="0" xfId="0" applyNumberFormat="1" applyFont="1" applyAlignment="1">
      <alignment horizontal="center"/>
    </xf>
    <xf numFmtId="0" fontId="2698" fillId="0" borderId="0" xfId="0" applyNumberFormat="1" applyFont="1" applyAlignment="1">
      <alignment horizontal="center"/>
    </xf>
    <xf numFmtId="0" fontId="2699" fillId="0" borderId="0" xfId="0" applyNumberFormat="1" applyFont="1" applyAlignment="1">
      <alignment horizontal="center"/>
    </xf>
    <xf numFmtId="0" fontId="2700" fillId="0" borderId="0" xfId="0" applyFont="1" applyAlignment="1">
      <alignment horizontal="center"/>
    </xf>
    <xf numFmtId="0" fontId="2701" fillId="0" borderId="0" xfId="0" applyFont="1" applyAlignment="1">
      <alignment horizontal="center"/>
    </xf>
    <xf numFmtId="0" fontId="2702" fillId="0" borderId="0" xfId="0" applyFont="1" applyAlignment="1">
      <alignment horizontal="center"/>
    </xf>
    <xf numFmtId="0" fontId="2703" fillId="0" borderId="0" xfId="0" applyFont="1"/>
    <xf numFmtId="0" fontId="2704" fillId="0" borderId="0" xfId="0" applyNumberFormat="1" applyFont="1" applyAlignment="1">
      <alignment horizontal="center"/>
    </xf>
    <xf numFmtId="0" fontId="2705" fillId="0" borderId="0" xfId="0" applyNumberFormat="1" applyFont="1" applyAlignment="1">
      <alignment horizontal="center"/>
    </xf>
    <xf numFmtId="0" fontId="2706" fillId="0" borderId="0" xfId="0" applyNumberFormat="1" applyFont="1" applyAlignment="1">
      <alignment horizontal="center"/>
    </xf>
    <xf numFmtId="0" fontId="2707" fillId="0" borderId="0" xfId="0" applyNumberFormat="1" applyFont="1" applyAlignment="1">
      <alignment horizontal="center"/>
    </xf>
    <xf numFmtId="0" fontId="2708" fillId="0" borderId="0" xfId="0" applyFont="1" applyAlignment="1">
      <alignment horizontal="center"/>
    </xf>
    <xf numFmtId="0" fontId="2709" fillId="0" borderId="0" xfId="0" applyFont="1" applyAlignment="1">
      <alignment horizontal="center"/>
    </xf>
    <xf numFmtId="0" fontId="2710" fillId="0" borderId="0" xfId="0" applyFont="1" applyAlignment="1">
      <alignment horizontal="center"/>
    </xf>
    <xf numFmtId="0" fontId="2711" fillId="6" borderId="0" xfId="0" applyFont="1" applyFill="1" applyAlignment="1">
      <alignment horizontal="center"/>
    </xf>
    <xf numFmtId="0" fontId="2712" fillId="6" borderId="0" xfId="0" applyNumberFormat="1" applyFont="1" applyFill="1" applyAlignment="1">
      <alignment horizontal="center"/>
    </xf>
    <xf numFmtId="0" fontId="2713" fillId="6" borderId="0" xfId="0" applyNumberFormat="1" applyFont="1" applyFill="1" applyAlignment="1">
      <alignment horizontal="center"/>
    </xf>
    <xf numFmtId="0" fontId="2714" fillId="6" borderId="0" xfId="0" applyNumberFormat="1" applyFont="1" applyFill="1" applyAlignment="1">
      <alignment horizontal="center"/>
    </xf>
    <xf numFmtId="0" fontId="2715" fillId="6" borderId="0" xfId="0" applyNumberFormat="1" applyFont="1" applyFill="1" applyAlignment="1">
      <alignment horizontal="center"/>
    </xf>
    <xf numFmtId="0" fontId="2716" fillId="6" borderId="0" xfId="0" applyFont="1" applyFill="1" applyAlignment="1">
      <alignment horizontal="center"/>
    </xf>
    <xf numFmtId="0" fontId="2717" fillId="6" borderId="0" xfId="0" applyFont="1" applyFill="1" applyAlignment="1">
      <alignment horizontal="center"/>
    </xf>
    <xf numFmtId="0" fontId="2718" fillId="6" borderId="0" xfId="0" applyFont="1" applyFill="1" applyAlignment="1">
      <alignment horizontal="center"/>
    </xf>
    <xf numFmtId="0" fontId="2719" fillId="3" borderId="0" xfId="0" applyFont="1" applyFill="1"/>
    <xf numFmtId="0" fontId="2720" fillId="3" borderId="0" xfId="0" applyFont="1" applyFill="1"/>
    <xf numFmtId="0" fontId="2721" fillId="3" borderId="0" xfId="0" applyFont="1" applyFill="1"/>
    <xf numFmtId="0" fontId="2722" fillId="3" borderId="0" xfId="0" applyFont="1" applyFill="1"/>
    <xf numFmtId="0" fontId="2723" fillId="3" borderId="0" xfId="0" applyFont="1" applyFill="1"/>
    <xf numFmtId="0" fontId="2724" fillId="3" borderId="0" xfId="0" applyFont="1" applyFill="1"/>
    <xf numFmtId="0" fontId="2725" fillId="3" borderId="0" xfId="0" applyFont="1" applyFill="1"/>
    <xf numFmtId="0" fontId="2726" fillId="3" borderId="0" xfId="0" applyFont="1" applyFill="1"/>
    <xf numFmtId="0" fontId="2727" fillId="4" borderId="0" xfId="0" applyFont="1" applyFill="1"/>
    <xf numFmtId="0" fontId="2728" fillId="4" borderId="0" xfId="0" applyFont="1" applyFill="1"/>
    <xf numFmtId="0" fontId="2729" fillId="4" borderId="0" xfId="0" applyFont="1" applyFill="1"/>
    <xf numFmtId="0" fontId="2730" fillId="4" borderId="0" xfId="0" applyFont="1" applyFill="1"/>
    <xf numFmtId="0" fontId="2731" fillId="4" borderId="0" xfId="0" applyFont="1" applyFill="1"/>
    <xf numFmtId="0" fontId="2732" fillId="4" borderId="0" xfId="0" applyFont="1" applyFill="1"/>
    <xf numFmtId="0" fontId="2733" fillId="5" borderId="0" xfId="0" applyFont="1" applyFill="1" applyAlignment="1">
      <alignment horizontal="center"/>
    </xf>
    <xf numFmtId="0" fontId="2734" fillId="5" borderId="0" xfId="0" applyFont="1" applyFill="1" applyAlignment="1">
      <alignment horizontal="center"/>
    </xf>
    <xf numFmtId="0" fontId="2735" fillId="5" borderId="0" xfId="0" applyFont="1" applyFill="1" applyAlignment="1">
      <alignment horizontal="center"/>
    </xf>
    <xf numFmtId="0" fontId="2736" fillId="5" borderId="0" xfId="0" applyFont="1" applyFill="1" applyAlignment="1">
      <alignment horizontal="center"/>
    </xf>
    <xf numFmtId="0" fontId="2737" fillId="0" borderId="0" xfId="0" applyFont="1"/>
    <xf numFmtId="0" fontId="2738" fillId="0" borderId="0" xfId="0" applyNumberFormat="1" applyFont="1" applyAlignment="1">
      <alignment horizontal="center"/>
    </xf>
    <xf numFmtId="0" fontId="2739" fillId="0" borderId="0" xfId="0" applyNumberFormat="1" applyFont="1" applyAlignment="1">
      <alignment horizontal="center"/>
    </xf>
    <xf numFmtId="0" fontId="2740" fillId="0" borderId="0" xfId="0" applyNumberFormat="1" applyFont="1" applyAlignment="1">
      <alignment horizontal="center"/>
    </xf>
    <xf numFmtId="0" fontId="2741" fillId="0" borderId="0" xfId="0" applyNumberFormat="1" applyFont="1" applyAlignment="1">
      <alignment horizontal="center"/>
    </xf>
    <xf numFmtId="0" fontId="2742" fillId="0" borderId="0" xfId="0" applyFont="1" applyAlignment="1">
      <alignment horizontal="center"/>
    </xf>
    <xf numFmtId="0" fontId="2743" fillId="0" borderId="0" xfId="0" applyFont="1" applyAlignment="1">
      <alignment horizontal="center"/>
    </xf>
    <xf numFmtId="0" fontId="2744" fillId="0" borderId="0" xfId="0" applyFont="1" applyAlignment="1">
      <alignment horizontal="center"/>
    </xf>
    <xf numFmtId="0" fontId="2745" fillId="6" borderId="0" xfId="0" applyFont="1" applyFill="1" applyAlignment="1">
      <alignment horizontal="center"/>
    </xf>
    <xf numFmtId="0" fontId="2746" fillId="6" borderId="0" xfId="0" applyNumberFormat="1" applyFont="1" applyFill="1" applyAlignment="1">
      <alignment horizontal="center"/>
    </xf>
    <xf numFmtId="0" fontId="2747" fillId="6" borderId="0" xfId="0" applyNumberFormat="1" applyFont="1" applyFill="1" applyAlignment="1">
      <alignment horizontal="center"/>
    </xf>
    <xf numFmtId="0" fontId="2748" fillId="6" borderId="0" xfId="0" applyNumberFormat="1" applyFont="1" applyFill="1" applyAlignment="1">
      <alignment horizontal="center"/>
    </xf>
    <xf numFmtId="0" fontId="2749" fillId="6" borderId="0" xfId="0" applyNumberFormat="1" applyFont="1" applyFill="1" applyAlignment="1">
      <alignment horizontal="center"/>
    </xf>
    <xf numFmtId="0" fontId="2750" fillId="6" borderId="0" xfId="0" applyFont="1" applyFill="1" applyAlignment="1">
      <alignment horizontal="center"/>
    </xf>
    <xf numFmtId="0" fontId="2751" fillId="6" borderId="0" xfId="0" applyFont="1" applyFill="1" applyAlignment="1">
      <alignment horizontal="center"/>
    </xf>
    <xf numFmtId="0" fontId="2752" fillId="6" borderId="0" xfId="0" applyFont="1" applyFill="1" applyAlignment="1">
      <alignment horizontal="center"/>
    </xf>
    <xf numFmtId="0" fontId="2753" fillId="3" borderId="0" xfId="0" applyFont="1" applyFill="1"/>
    <xf numFmtId="0" fontId="2754" fillId="3" borderId="0" xfId="0" applyFont="1" applyFill="1"/>
    <xf numFmtId="0" fontId="2755" fillId="3" borderId="0" xfId="0" applyFont="1" applyFill="1"/>
    <xf numFmtId="0" fontId="2756" fillId="3" borderId="0" xfId="0" applyFont="1" applyFill="1"/>
    <xf numFmtId="0" fontId="2757" fillId="3" borderId="0" xfId="0" applyFont="1" applyFill="1"/>
    <xf numFmtId="0" fontId="2758" fillId="3" borderId="0" xfId="0" applyFont="1" applyFill="1"/>
    <xf numFmtId="0" fontId="2759" fillId="3" borderId="0" xfId="0" applyFont="1" applyFill="1"/>
    <xf numFmtId="0" fontId="2760" fillId="4" borderId="0" xfId="0" applyFont="1" applyFill="1"/>
    <xf numFmtId="0" fontId="2761" fillId="4" borderId="0" xfId="0" applyFont="1" applyFill="1"/>
    <xf numFmtId="0" fontId="2762" fillId="4" borderId="0" xfId="0" applyFont="1" applyFill="1"/>
    <xf numFmtId="0" fontId="2763" fillId="4" borderId="0" xfId="0" applyFont="1" applyFill="1"/>
    <xf numFmtId="0" fontId="2764" fillId="4" borderId="0" xfId="0" applyFont="1" applyFill="1"/>
    <xf numFmtId="0" fontId="2765" fillId="4" borderId="0" xfId="0" applyFont="1" applyFill="1"/>
    <xf numFmtId="0" fontId="2766" fillId="4" borderId="0" xfId="0" applyFont="1" applyFill="1"/>
    <xf numFmtId="0" fontId="2767" fillId="5" borderId="0" xfId="0" applyFont="1" applyFill="1" applyAlignment="1">
      <alignment horizontal="center"/>
    </xf>
    <xf numFmtId="0" fontId="2768" fillId="5" borderId="0" xfId="0" applyFont="1" applyFill="1" applyAlignment="1">
      <alignment horizontal="center"/>
    </xf>
    <xf numFmtId="0" fontId="2769" fillId="5" borderId="0" xfId="0" applyFont="1" applyFill="1" applyAlignment="1">
      <alignment horizontal="center"/>
    </xf>
    <xf numFmtId="0" fontId="2770" fillId="5" borderId="0" xfId="0" applyFont="1" applyFill="1" applyAlignment="1">
      <alignment horizontal="center"/>
    </xf>
    <xf numFmtId="0" fontId="2771" fillId="0" borderId="0" xfId="0" applyFont="1"/>
    <xf numFmtId="0" fontId="2772" fillId="0" borderId="0" xfId="0" applyNumberFormat="1" applyFont="1" applyAlignment="1">
      <alignment horizontal="center"/>
    </xf>
    <xf numFmtId="0" fontId="2773" fillId="0" borderId="0" xfId="0" applyNumberFormat="1" applyFont="1" applyAlignment="1">
      <alignment horizontal="center"/>
    </xf>
    <xf numFmtId="0" fontId="2774" fillId="0" borderId="0" xfId="0" applyNumberFormat="1" applyFont="1" applyAlignment="1">
      <alignment horizontal="center"/>
    </xf>
    <xf numFmtId="0" fontId="2775" fillId="0" borderId="0" xfId="0" applyNumberFormat="1" applyFont="1" applyAlignment="1">
      <alignment horizontal="center"/>
    </xf>
    <xf numFmtId="0" fontId="2776" fillId="0" borderId="0" xfId="0" applyFont="1" applyAlignment="1">
      <alignment horizontal="center"/>
    </xf>
    <xf numFmtId="0" fontId="2777" fillId="0" borderId="0" xfId="0" applyFont="1" applyAlignment="1">
      <alignment horizontal="center"/>
    </xf>
    <xf numFmtId="0" fontId="2778" fillId="0" borderId="0" xfId="0" applyFont="1" applyAlignment="1">
      <alignment horizontal="center"/>
    </xf>
    <xf numFmtId="0" fontId="2779" fillId="6" borderId="0" xfId="0" applyFont="1" applyFill="1" applyAlignment="1">
      <alignment horizontal="center"/>
    </xf>
    <xf numFmtId="0" fontId="2780" fillId="6" borderId="0" xfId="0" applyNumberFormat="1" applyFont="1" applyFill="1" applyAlignment="1">
      <alignment horizontal="center"/>
    </xf>
    <xf numFmtId="0" fontId="2781" fillId="6" borderId="0" xfId="0" applyNumberFormat="1" applyFont="1" applyFill="1" applyAlignment="1">
      <alignment horizontal="center"/>
    </xf>
    <xf numFmtId="0" fontId="2782" fillId="6" borderId="0" xfId="0" applyNumberFormat="1" applyFont="1" applyFill="1" applyAlignment="1">
      <alignment horizontal="center"/>
    </xf>
    <xf numFmtId="0" fontId="2783" fillId="6" borderId="0" xfId="0" applyNumberFormat="1" applyFont="1" applyFill="1" applyAlignment="1">
      <alignment horizontal="center"/>
    </xf>
    <xf numFmtId="0" fontId="2784" fillId="6" borderId="0" xfId="0" applyFont="1" applyFill="1" applyAlignment="1">
      <alignment horizontal="center"/>
    </xf>
    <xf numFmtId="0" fontId="2785" fillId="6" borderId="0" xfId="0" applyFont="1" applyFill="1" applyAlignment="1">
      <alignment horizontal="center"/>
    </xf>
    <xf numFmtId="0" fontId="2786" fillId="6" borderId="0" xfId="0" applyFont="1" applyFill="1" applyAlignment="1">
      <alignment horizontal="center"/>
    </xf>
    <xf numFmtId="0" fontId="2787" fillId="2" borderId="0" xfId="0" applyFont="1" applyFill="1"/>
    <xf numFmtId="0" fontId="2788" fillId="2" borderId="0" xfId="0" applyFont="1" applyFill="1"/>
    <xf numFmtId="0" fontId="2789" fillId="2" borderId="0" xfId="0" applyFont="1" applyFill="1"/>
    <xf numFmtId="0" fontId="2790" fillId="2" borderId="0" xfId="0" applyFont="1" applyFill="1"/>
    <xf numFmtId="0" fontId="2791" fillId="2" borderId="0" xfId="0" applyFont="1" applyFill="1"/>
    <xf numFmtId="0" fontId="2792" fillId="2" borderId="0" xfId="0" applyFont="1" applyFill="1"/>
    <xf numFmtId="0" fontId="2793" fillId="2" borderId="0" xfId="0" applyFont="1" applyFill="1"/>
    <xf numFmtId="0" fontId="2794" fillId="2" borderId="0" xfId="0" applyFont="1" applyFill="1"/>
    <xf numFmtId="0" fontId="2795" fillId="3" borderId="0" xfId="0" applyFont="1" applyFill="1"/>
    <xf numFmtId="0" fontId="2796" fillId="3" borderId="0" xfId="0" applyFont="1" applyFill="1"/>
    <xf numFmtId="0" fontId="2797" fillId="3" borderId="0" xfId="0" applyFont="1" applyFill="1"/>
    <xf numFmtId="0" fontId="2798" fillId="3" borderId="0" xfId="0" applyFont="1" applyFill="1"/>
    <xf numFmtId="0" fontId="2799" fillId="3" borderId="0" xfId="0" applyFont="1" applyFill="1"/>
    <xf numFmtId="0" fontId="2800" fillId="3" borderId="0" xfId="0" applyFont="1" applyFill="1"/>
    <xf numFmtId="0" fontId="2801" fillId="3" borderId="0" xfId="0" applyFont="1" applyFill="1"/>
    <xf numFmtId="0" fontId="2802" fillId="3" borderId="0" xfId="0" applyFont="1" applyFill="1"/>
    <xf numFmtId="0" fontId="2803" fillId="4" borderId="0" xfId="0" applyFont="1" applyFill="1"/>
    <xf numFmtId="0" fontId="2805" fillId="4" borderId="0" xfId="0" applyFont="1" applyFill="1"/>
    <xf numFmtId="0" fontId="2806" fillId="4" borderId="0" xfId="0" applyFont="1" applyFill="1"/>
    <xf numFmtId="0" fontId="2807" fillId="4" borderId="0" xfId="0" applyFont="1" applyFill="1"/>
    <xf numFmtId="0" fontId="2808" fillId="4" borderId="0" xfId="0" applyFont="1" applyFill="1"/>
    <xf numFmtId="0" fontId="2809" fillId="5" borderId="0" xfId="0" applyFont="1" applyFill="1" applyAlignment="1">
      <alignment horizontal="center"/>
    </xf>
    <xf numFmtId="0" fontId="2810" fillId="5" borderId="0" xfId="0" applyFont="1" applyFill="1" applyAlignment="1">
      <alignment horizontal="center"/>
    </xf>
    <xf numFmtId="0" fontId="2811" fillId="5" borderId="0" xfId="0" applyFont="1" applyFill="1" applyAlignment="1">
      <alignment horizontal="center"/>
    </xf>
    <xf numFmtId="0" fontId="2812" fillId="5" borderId="0" xfId="0" applyFont="1" applyFill="1" applyAlignment="1">
      <alignment horizontal="center"/>
    </xf>
    <xf numFmtId="0" fontId="2813" fillId="0" borderId="0" xfId="0" applyFont="1"/>
    <xf numFmtId="0" fontId="2814" fillId="0" borderId="0" xfId="0" applyNumberFormat="1" applyFont="1" applyAlignment="1">
      <alignment horizontal="center"/>
    </xf>
    <xf numFmtId="0" fontId="2815" fillId="0" borderId="0" xfId="0" applyNumberFormat="1" applyFont="1" applyAlignment="1">
      <alignment horizontal="center"/>
    </xf>
    <xf numFmtId="0" fontId="2816" fillId="0" borderId="0" xfId="0" applyNumberFormat="1" applyFont="1" applyAlignment="1">
      <alignment horizontal="center"/>
    </xf>
    <xf numFmtId="0" fontId="2817" fillId="0" borderId="0" xfId="0" applyNumberFormat="1" applyFont="1" applyAlignment="1">
      <alignment horizontal="center"/>
    </xf>
    <xf numFmtId="0" fontId="2818" fillId="0" borderId="0" xfId="0" applyFont="1" applyAlignment="1">
      <alignment horizontal="center"/>
    </xf>
    <xf numFmtId="0" fontId="2819" fillId="0" borderId="0" xfId="0" applyFont="1" applyAlignment="1">
      <alignment horizontal="center"/>
    </xf>
    <xf numFmtId="0" fontId="2820" fillId="0" borderId="0" xfId="0" applyFont="1" applyAlignment="1">
      <alignment horizontal="center"/>
    </xf>
    <xf numFmtId="0" fontId="2821" fillId="6" borderId="0" xfId="0" applyFont="1" applyFill="1" applyAlignment="1">
      <alignment horizontal="center"/>
    </xf>
    <xf numFmtId="0" fontId="2822" fillId="6" borderId="0" xfId="0" applyNumberFormat="1" applyFont="1" applyFill="1" applyAlignment="1">
      <alignment horizontal="center"/>
    </xf>
    <xf numFmtId="0" fontId="2823" fillId="6" borderId="0" xfId="0" applyNumberFormat="1" applyFont="1" applyFill="1" applyAlignment="1">
      <alignment horizontal="center"/>
    </xf>
    <xf numFmtId="0" fontId="2824" fillId="6" borderId="0" xfId="0" applyNumberFormat="1" applyFont="1" applyFill="1" applyAlignment="1">
      <alignment horizontal="center"/>
    </xf>
    <xf numFmtId="0" fontId="2825" fillId="6" borderId="0" xfId="0" applyNumberFormat="1" applyFont="1" applyFill="1" applyAlignment="1">
      <alignment horizontal="center"/>
    </xf>
    <xf numFmtId="0" fontId="2826" fillId="6" borderId="0" xfId="0" applyFont="1" applyFill="1" applyAlignment="1">
      <alignment horizontal="center"/>
    </xf>
    <xf numFmtId="0" fontId="2827" fillId="6" borderId="0" xfId="0" applyFont="1" applyFill="1" applyAlignment="1">
      <alignment horizontal="center"/>
    </xf>
    <xf numFmtId="0" fontId="2828" fillId="6" borderId="0" xfId="0" applyFont="1" applyFill="1" applyAlignment="1">
      <alignment horizontal="center"/>
    </xf>
    <xf numFmtId="0" fontId="2829" fillId="3" borderId="0" xfId="0" applyFont="1" applyFill="1"/>
    <xf numFmtId="0" fontId="2830" fillId="3" borderId="0" xfId="0" applyFont="1" applyFill="1"/>
    <xf numFmtId="0" fontId="2831" fillId="3" borderId="0" xfId="0" applyFont="1" applyFill="1"/>
    <xf numFmtId="0" fontId="2832" fillId="3" borderId="0" xfId="0" applyFont="1" applyFill="1"/>
    <xf numFmtId="0" fontId="2833" fillId="3" borderId="0" xfId="0" applyFont="1" applyFill="1"/>
    <xf numFmtId="0" fontId="2834" fillId="3" borderId="0" xfId="0" applyFont="1" applyFill="1"/>
    <xf numFmtId="0" fontId="2835" fillId="3" borderId="0" xfId="0" applyFont="1" applyFill="1"/>
    <xf numFmtId="0" fontId="2836" fillId="3" borderId="0" xfId="0" applyFont="1" applyFill="1"/>
    <xf numFmtId="0" fontId="2837" fillId="4" borderId="0" xfId="0" applyFont="1" applyFill="1"/>
    <xf numFmtId="0" fontId="2838" fillId="4" borderId="0" xfId="0" applyFont="1" applyFill="1"/>
    <xf numFmtId="0" fontId="2839" fillId="4" borderId="0" xfId="0" applyFont="1" applyFill="1"/>
    <xf numFmtId="0" fontId="2840" fillId="4" borderId="0" xfId="0" applyFont="1" applyFill="1"/>
    <xf numFmtId="0" fontId="2841" fillId="4" borderId="0" xfId="0" applyFont="1" applyFill="1"/>
    <xf numFmtId="0" fontId="2842" fillId="4" borderId="0" xfId="0" applyFont="1" applyFill="1"/>
    <xf numFmtId="0" fontId="2843" fillId="5" borderId="0" xfId="0" applyFont="1" applyFill="1" applyAlignment="1">
      <alignment horizontal="center"/>
    </xf>
    <xf numFmtId="0" fontId="2844" fillId="5" borderId="0" xfId="0" applyFont="1" applyFill="1" applyAlignment="1">
      <alignment horizontal="center"/>
    </xf>
    <xf numFmtId="0" fontId="2845" fillId="5" borderId="0" xfId="0" applyFont="1" applyFill="1" applyAlignment="1">
      <alignment horizontal="center"/>
    </xf>
    <xf numFmtId="0" fontId="2846" fillId="5" borderId="0" xfId="0" applyFont="1" applyFill="1" applyAlignment="1">
      <alignment horizontal="center"/>
    </xf>
    <xf numFmtId="0" fontId="2847" fillId="0" borderId="0" xfId="0" applyFont="1"/>
    <xf numFmtId="0" fontId="2848" fillId="0" borderId="0" xfId="0" applyNumberFormat="1" applyFont="1" applyAlignment="1">
      <alignment horizontal="center"/>
    </xf>
    <xf numFmtId="0" fontId="2849" fillId="0" borderId="0" xfId="0" applyNumberFormat="1" applyFont="1" applyAlignment="1">
      <alignment horizontal="center"/>
    </xf>
    <xf numFmtId="0" fontId="2850" fillId="0" borderId="0" xfId="0" applyNumberFormat="1" applyFont="1" applyAlignment="1">
      <alignment horizontal="center"/>
    </xf>
    <xf numFmtId="0" fontId="2851" fillId="0" borderId="0" xfId="0" applyNumberFormat="1" applyFont="1" applyAlignment="1">
      <alignment horizontal="center"/>
    </xf>
    <xf numFmtId="0" fontId="2852" fillId="0" borderId="0" xfId="0" applyFont="1" applyAlignment="1">
      <alignment horizontal="center"/>
    </xf>
    <xf numFmtId="0" fontId="2853" fillId="0" borderId="0" xfId="0" applyFont="1" applyAlignment="1">
      <alignment horizontal="center"/>
    </xf>
    <xf numFmtId="0" fontId="2854" fillId="0" borderId="0" xfId="0" applyFont="1" applyAlignment="1">
      <alignment horizontal="center"/>
    </xf>
    <xf numFmtId="0" fontId="2855" fillId="6" borderId="0" xfId="0" applyFont="1" applyFill="1" applyAlignment="1">
      <alignment horizontal="center"/>
    </xf>
    <xf numFmtId="0" fontId="2856" fillId="6" borderId="0" xfId="0" applyNumberFormat="1" applyFont="1" applyFill="1" applyAlignment="1">
      <alignment horizontal="center"/>
    </xf>
    <xf numFmtId="0" fontId="2857" fillId="6" borderId="0" xfId="0" applyNumberFormat="1" applyFont="1" applyFill="1" applyAlignment="1">
      <alignment horizontal="center"/>
    </xf>
    <xf numFmtId="0" fontId="2858" fillId="6" borderId="0" xfId="0" applyNumberFormat="1" applyFont="1" applyFill="1" applyAlignment="1">
      <alignment horizontal="center"/>
    </xf>
    <xf numFmtId="0" fontId="2859" fillId="6" borderId="0" xfId="0" applyNumberFormat="1" applyFont="1" applyFill="1" applyAlignment="1">
      <alignment horizontal="center"/>
    </xf>
    <xf numFmtId="0" fontId="2860" fillId="6" borderId="0" xfId="0" applyFont="1" applyFill="1" applyAlignment="1">
      <alignment horizontal="center"/>
    </xf>
    <xf numFmtId="0" fontId="2861" fillId="6" borderId="0" xfId="0" applyFont="1" applyFill="1" applyAlignment="1">
      <alignment horizontal="center"/>
    </xf>
    <xf numFmtId="0" fontId="2862" fillId="6" borderId="0" xfId="0" applyFont="1" applyFill="1" applyAlignment="1">
      <alignment horizontal="center"/>
    </xf>
    <xf numFmtId="0" fontId="2863" fillId="3" borderId="0" xfId="0" applyFont="1" applyFill="1"/>
    <xf numFmtId="0" fontId="2864" fillId="3" borderId="0" xfId="0" applyFont="1" applyFill="1"/>
    <xf numFmtId="0" fontId="2865" fillId="3" borderId="0" xfId="0" applyFont="1" applyFill="1"/>
    <xf numFmtId="0" fontId="2866" fillId="3" borderId="0" xfId="0" applyFont="1" applyFill="1"/>
    <xf numFmtId="0" fontId="2867" fillId="3" borderId="0" xfId="0" applyFont="1" applyFill="1"/>
    <xf numFmtId="0" fontId="2868" fillId="3" borderId="0" xfId="0" applyFont="1" applyFill="1"/>
    <xf numFmtId="0" fontId="2869" fillId="3" borderId="0" xfId="0" applyFont="1" applyFill="1"/>
    <xf numFmtId="0" fontId="2870" fillId="3" borderId="0" xfId="0" applyFont="1" applyFill="1"/>
    <xf numFmtId="0" fontId="2871" fillId="4" borderId="0" xfId="0" applyFont="1" applyFill="1"/>
    <xf numFmtId="0" fontId="2872" fillId="4" borderId="0" xfId="0" applyFont="1" applyFill="1"/>
    <xf numFmtId="0" fontId="2873" fillId="4" borderId="0" xfId="0" applyFont="1" applyFill="1"/>
    <xf numFmtId="0" fontId="2874" fillId="4" borderId="0" xfId="0" applyFont="1" applyFill="1"/>
    <xf numFmtId="0" fontId="2875" fillId="4" borderId="0" xfId="0" applyFont="1" applyFill="1"/>
    <xf numFmtId="0" fontId="2876" fillId="4" borderId="0" xfId="0" applyFont="1" applyFill="1"/>
    <xf numFmtId="0" fontId="2877" fillId="5" borderId="0" xfId="0" applyFont="1" applyFill="1" applyAlignment="1">
      <alignment horizontal="center"/>
    </xf>
    <xf numFmtId="0" fontId="2878" fillId="5" borderId="0" xfId="0" applyFont="1" applyFill="1" applyAlignment="1">
      <alignment horizontal="center"/>
    </xf>
    <xf numFmtId="0" fontId="2879" fillId="5" borderId="0" xfId="0" applyFont="1" applyFill="1" applyAlignment="1">
      <alignment horizontal="center"/>
    </xf>
    <xf numFmtId="0" fontId="2880" fillId="5" borderId="0" xfId="0" applyFont="1" applyFill="1" applyAlignment="1">
      <alignment horizontal="center"/>
    </xf>
    <xf numFmtId="0" fontId="2881" fillId="0" borderId="0" xfId="0" applyFont="1"/>
    <xf numFmtId="0" fontId="2882" fillId="0" borderId="0" xfId="0" applyNumberFormat="1" applyFont="1" applyAlignment="1">
      <alignment horizontal="center"/>
    </xf>
    <xf numFmtId="0" fontId="2883" fillId="0" borderId="0" xfId="0" applyNumberFormat="1" applyFont="1" applyAlignment="1">
      <alignment horizontal="center"/>
    </xf>
    <xf numFmtId="0" fontId="2884" fillId="0" borderId="0" xfId="0" applyNumberFormat="1" applyFont="1" applyAlignment="1">
      <alignment horizontal="center"/>
    </xf>
    <xf numFmtId="0" fontId="2885" fillId="0" borderId="0" xfId="0" applyNumberFormat="1" applyFont="1" applyAlignment="1">
      <alignment horizontal="center"/>
    </xf>
    <xf numFmtId="0" fontId="2886" fillId="0" borderId="0" xfId="0" applyFont="1" applyAlignment="1">
      <alignment horizontal="center"/>
    </xf>
    <xf numFmtId="0" fontId="2887" fillId="0" borderId="0" xfId="0" applyFont="1" applyAlignment="1">
      <alignment horizontal="center"/>
    </xf>
    <xf numFmtId="0" fontId="2888" fillId="0" borderId="0" xfId="0" applyFont="1" applyAlignment="1">
      <alignment horizontal="center"/>
    </xf>
    <xf numFmtId="0" fontId="2889" fillId="6" borderId="0" xfId="0" applyFont="1" applyFill="1" applyAlignment="1">
      <alignment horizontal="center"/>
    </xf>
    <xf numFmtId="0" fontId="2890" fillId="6" borderId="0" xfId="0" applyNumberFormat="1" applyFont="1" applyFill="1" applyAlignment="1">
      <alignment horizontal="center"/>
    </xf>
    <xf numFmtId="0" fontId="2891" fillId="6" borderId="0" xfId="0" applyNumberFormat="1" applyFont="1" applyFill="1" applyAlignment="1">
      <alignment horizontal="center"/>
    </xf>
    <xf numFmtId="0" fontId="2892" fillId="6" borderId="0" xfId="0" applyNumberFormat="1" applyFont="1" applyFill="1" applyAlignment="1">
      <alignment horizontal="center"/>
    </xf>
    <xf numFmtId="0" fontId="2893" fillId="6" borderId="0" xfId="0" applyNumberFormat="1" applyFont="1" applyFill="1" applyAlignment="1">
      <alignment horizontal="center"/>
    </xf>
    <xf numFmtId="0" fontId="2894" fillId="6" borderId="0" xfId="0" applyFont="1" applyFill="1" applyAlignment="1">
      <alignment horizontal="center"/>
    </xf>
    <xf numFmtId="0" fontId="2895" fillId="6" borderId="0" xfId="0" applyFont="1" applyFill="1" applyAlignment="1">
      <alignment horizontal="center"/>
    </xf>
    <xf numFmtId="0" fontId="2896" fillId="6" borderId="0" xfId="0" applyFont="1" applyFill="1" applyAlignment="1">
      <alignment horizontal="center"/>
    </xf>
    <xf numFmtId="0" fontId="2897" fillId="3" borderId="0" xfId="0" applyFont="1" applyFill="1"/>
    <xf numFmtId="0" fontId="2898" fillId="3" borderId="0" xfId="0" applyFont="1" applyFill="1"/>
    <xf numFmtId="0" fontId="2899" fillId="3" borderId="0" xfId="0" applyFont="1" applyFill="1"/>
    <xf numFmtId="0" fontId="2900" fillId="3" borderId="0" xfId="0" applyFont="1" applyFill="1"/>
    <xf numFmtId="0" fontId="2901" fillId="3" borderId="0" xfId="0" applyFont="1" applyFill="1"/>
    <xf numFmtId="0" fontId="2902" fillId="3" borderId="0" xfId="0" applyFont="1" applyFill="1"/>
    <xf numFmtId="0" fontId="2903" fillId="3" borderId="0" xfId="0" applyFont="1" applyFill="1"/>
    <xf numFmtId="0" fontId="2904" fillId="3" borderId="0" xfId="0" applyFont="1" applyFill="1"/>
    <xf numFmtId="0" fontId="2905" fillId="4" borderId="0" xfId="0" applyFont="1" applyFill="1"/>
    <xf numFmtId="0" fontId="2906" fillId="4" borderId="0" xfId="0" applyFont="1" applyFill="1"/>
    <xf numFmtId="0" fontId="2907" fillId="4" borderId="0" xfId="0" applyFont="1" applyFill="1"/>
    <xf numFmtId="0" fontId="2908" fillId="4" borderId="0" xfId="0" applyFont="1" applyFill="1"/>
    <xf numFmtId="0" fontId="2909" fillId="4" borderId="0" xfId="0" applyFont="1" applyFill="1"/>
    <xf numFmtId="0" fontId="2910" fillId="4" borderId="0" xfId="0" applyFont="1" applyFill="1"/>
    <xf numFmtId="0" fontId="2911" fillId="5" borderId="0" xfId="0" applyFont="1" applyFill="1" applyAlignment="1">
      <alignment horizontal="center"/>
    </xf>
    <xf numFmtId="0" fontId="2912" fillId="5" borderId="0" xfId="0" applyFont="1" applyFill="1" applyAlignment="1">
      <alignment horizontal="center"/>
    </xf>
    <xf numFmtId="0" fontId="2913" fillId="5" borderId="0" xfId="0" applyFont="1" applyFill="1" applyAlignment="1">
      <alignment horizontal="center"/>
    </xf>
    <xf numFmtId="0" fontId="2914" fillId="5" borderId="0" xfId="0" applyFont="1" applyFill="1" applyAlignment="1">
      <alignment horizontal="center"/>
    </xf>
    <xf numFmtId="0" fontId="2915" fillId="0" borderId="0" xfId="0" applyFont="1"/>
    <xf numFmtId="0" fontId="2916" fillId="0" borderId="0" xfId="0" applyNumberFormat="1" applyFont="1" applyAlignment="1">
      <alignment horizontal="center"/>
    </xf>
    <xf numFmtId="0" fontId="2917" fillId="0" borderId="0" xfId="0" applyNumberFormat="1" applyFont="1" applyAlignment="1">
      <alignment horizontal="center"/>
    </xf>
    <xf numFmtId="0" fontId="2918" fillId="0" borderId="0" xfId="0" applyNumberFormat="1" applyFont="1" applyAlignment="1">
      <alignment horizontal="center"/>
    </xf>
    <xf numFmtId="0" fontId="2919" fillId="0" borderId="0" xfId="0" applyNumberFormat="1" applyFont="1" applyAlignment="1">
      <alignment horizontal="center"/>
    </xf>
    <xf numFmtId="0" fontId="2920" fillId="0" borderId="0" xfId="0" applyFont="1" applyAlignment="1">
      <alignment horizontal="center"/>
    </xf>
    <xf numFmtId="0" fontId="2921" fillId="0" borderId="0" xfId="0" applyFont="1" applyAlignment="1">
      <alignment horizontal="center"/>
    </xf>
    <xf numFmtId="0" fontId="2922" fillId="0" borderId="0" xfId="0" applyFont="1" applyAlignment="1">
      <alignment horizontal="center"/>
    </xf>
    <xf numFmtId="0" fontId="2923" fillId="0" borderId="0" xfId="0" applyFont="1"/>
    <xf numFmtId="0" fontId="2924" fillId="0" borderId="0" xfId="0" applyNumberFormat="1" applyFont="1" applyAlignment="1">
      <alignment horizontal="center"/>
    </xf>
    <xf numFmtId="0" fontId="2925" fillId="0" borderId="0" xfId="0" applyNumberFormat="1" applyFont="1" applyAlignment="1">
      <alignment horizontal="center"/>
    </xf>
    <xf numFmtId="0" fontId="2926" fillId="0" borderId="0" xfId="0" applyNumberFormat="1" applyFont="1" applyAlignment="1">
      <alignment horizontal="center"/>
    </xf>
    <xf numFmtId="0" fontId="2927" fillId="0" borderId="0" xfId="0" applyNumberFormat="1" applyFont="1" applyAlignment="1">
      <alignment horizontal="center"/>
    </xf>
    <xf numFmtId="0" fontId="2928" fillId="0" borderId="0" xfId="0" applyFont="1" applyAlignment="1">
      <alignment horizontal="center"/>
    </xf>
    <xf numFmtId="0" fontId="2929" fillId="0" borderId="0" xfId="0" applyFont="1" applyAlignment="1">
      <alignment horizontal="center"/>
    </xf>
    <xf numFmtId="0" fontId="2930" fillId="0" borderId="0" xfId="0" applyFont="1" applyAlignment="1">
      <alignment horizontal="center"/>
    </xf>
    <xf numFmtId="0" fontId="2931" fillId="6" borderId="0" xfId="0" applyFont="1" applyFill="1" applyAlignment="1">
      <alignment horizontal="center"/>
    </xf>
    <xf numFmtId="0" fontId="2932" fillId="6" borderId="0" xfId="0" applyNumberFormat="1" applyFont="1" applyFill="1" applyAlignment="1">
      <alignment horizontal="center"/>
    </xf>
    <xf numFmtId="0" fontId="2933" fillId="6" borderId="0" xfId="0" applyNumberFormat="1" applyFont="1" applyFill="1" applyAlignment="1">
      <alignment horizontal="center"/>
    </xf>
    <xf numFmtId="0" fontId="2934" fillId="6" borderId="0" xfId="0" applyNumberFormat="1" applyFont="1" applyFill="1" applyAlignment="1">
      <alignment horizontal="center"/>
    </xf>
    <xf numFmtId="0" fontId="2935" fillId="6" borderId="0" xfId="0" applyNumberFormat="1" applyFont="1" applyFill="1" applyAlignment="1">
      <alignment horizontal="center"/>
    </xf>
    <xf numFmtId="0" fontId="2936" fillId="6" borderId="0" xfId="0" applyFont="1" applyFill="1" applyAlignment="1">
      <alignment horizontal="center"/>
    </xf>
    <xf numFmtId="0" fontId="2937" fillId="6" borderId="0" xfId="0" applyFont="1" applyFill="1" applyAlignment="1">
      <alignment horizontal="center"/>
    </xf>
    <xf numFmtId="0" fontId="2938" fillId="6" borderId="0" xfId="0" applyFont="1" applyFill="1" applyAlignment="1">
      <alignment horizontal="center"/>
    </xf>
    <xf numFmtId="0" fontId="2939" fillId="3" borderId="0" xfId="0" applyFont="1" applyFill="1"/>
    <xf numFmtId="0" fontId="2940" fillId="3" borderId="0" xfId="0" applyFont="1" applyFill="1"/>
    <xf numFmtId="0" fontId="2941" fillId="3" borderId="0" xfId="0" applyFont="1" applyFill="1"/>
    <xf numFmtId="0" fontId="2942" fillId="3" borderId="0" xfId="0" applyFont="1" applyFill="1"/>
    <xf numFmtId="0" fontId="2943" fillId="3" borderId="0" xfId="0" applyFont="1" applyFill="1"/>
    <xf numFmtId="0" fontId="2944" fillId="3" borderId="0" xfId="0" applyFont="1" applyFill="1"/>
    <xf numFmtId="0" fontId="2945" fillId="3" borderId="0" xfId="0" applyFont="1" applyFill="1"/>
    <xf numFmtId="0" fontId="2946" fillId="3" borderId="0" xfId="0" applyFont="1" applyFill="1"/>
    <xf numFmtId="0" fontId="2947" fillId="4" borderId="0" xfId="0" applyFont="1" applyFill="1"/>
    <xf numFmtId="0" fontId="2948" fillId="4" borderId="0" xfId="0" applyFont="1" applyFill="1"/>
    <xf numFmtId="0" fontId="2949" fillId="4" borderId="0" xfId="0" applyFont="1" applyFill="1"/>
    <xf numFmtId="0" fontId="2950" fillId="4" borderId="0" xfId="0" applyFont="1" applyFill="1"/>
    <xf numFmtId="0" fontId="2951" fillId="4" borderId="0" xfId="0" applyFont="1" applyFill="1"/>
    <xf numFmtId="0" fontId="2952" fillId="4" borderId="0" xfId="0" applyFont="1" applyFill="1"/>
    <xf numFmtId="0" fontId="2953" fillId="5" borderId="0" xfId="0" applyFont="1" applyFill="1" applyAlignment="1">
      <alignment horizontal="center"/>
    </xf>
    <xf numFmtId="0" fontId="2954" fillId="5" borderId="0" xfId="0" applyFont="1" applyFill="1" applyAlignment="1">
      <alignment horizontal="center"/>
    </xf>
    <xf numFmtId="0" fontId="2955" fillId="5" borderId="0" xfId="0" applyFont="1" applyFill="1" applyAlignment="1">
      <alignment horizontal="center"/>
    </xf>
    <xf numFmtId="0" fontId="2956" fillId="5" borderId="0" xfId="0" applyFont="1" applyFill="1" applyAlignment="1">
      <alignment horizontal="center"/>
    </xf>
    <xf numFmtId="0" fontId="2957" fillId="0" borderId="0" xfId="0" applyFont="1"/>
    <xf numFmtId="0" fontId="2958" fillId="0" borderId="0" xfId="0" applyNumberFormat="1" applyFont="1" applyAlignment="1">
      <alignment horizontal="center"/>
    </xf>
    <xf numFmtId="0" fontId="2959" fillId="0" borderId="0" xfId="0" applyNumberFormat="1" applyFont="1" applyAlignment="1">
      <alignment horizontal="center"/>
    </xf>
    <xf numFmtId="0" fontId="2960" fillId="0" borderId="0" xfId="0" applyNumberFormat="1" applyFont="1" applyAlignment="1">
      <alignment horizontal="center"/>
    </xf>
    <xf numFmtId="0" fontId="2961" fillId="0" borderId="0" xfId="0" applyNumberFormat="1" applyFont="1" applyAlignment="1">
      <alignment horizontal="center"/>
    </xf>
    <xf numFmtId="0" fontId="2962" fillId="0" borderId="0" xfId="0" applyFont="1" applyAlignment="1">
      <alignment horizontal="center"/>
    </xf>
    <xf numFmtId="0" fontId="2963" fillId="0" borderId="0" xfId="0" applyFont="1" applyAlignment="1">
      <alignment horizontal="center"/>
    </xf>
    <xf numFmtId="0" fontId="2964" fillId="0" borderId="0" xfId="0" applyFont="1" applyAlignment="1">
      <alignment horizontal="center"/>
    </xf>
    <xf numFmtId="0" fontId="2965" fillId="6" borderId="0" xfId="0" applyFont="1" applyFill="1" applyAlignment="1">
      <alignment horizontal="center"/>
    </xf>
    <xf numFmtId="0" fontId="2966" fillId="6" borderId="0" xfId="0" applyNumberFormat="1" applyFont="1" applyFill="1" applyAlignment="1">
      <alignment horizontal="center"/>
    </xf>
    <xf numFmtId="0" fontId="2967" fillId="6" borderId="0" xfId="0" applyNumberFormat="1" applyFont="1" applyFill="1" applyAlignment="1">
      <alignment horizontal="center"/>
    </xf>
    <xf numFmtId="0" fontId="2968" fillId="6" borderId="0" xfId="0" applyNumberFormat="1" applyFont="1" applyFill="1" applyAlignment="1">
      <alignment horizontal="center"/>
    </xf>
    <xf numFmtId="0" fontId="2969" fillId="6" borderId="0" xfId="0" applyNumberFormat="1" applyFont="1" applyFill="1" applyAlignment="1">
      <alignment horizontal="center"/>
    </xf>
    <xf numFmtId="0" fontId="2970" fillId="6" borderId="0" xfId="0" applyFont="1" applyFill="1" applyAlignment="1">
      <alignment horizontal="center"/>
    </xf>
    <xf numFmtId="0" fontId="2971" fillId="6" borderId="0" xfId="0" applyFont="1" applyFill="1" applyAlignment="1">
      <alignment horizontal="center"/>
    </xf>
    <xf numFmtId="0" fontId="2972" fillId="6" borderId="0" xfId="0" applyFont="1" applyFill="1" applyAlignment="1">
      <alignment horizontal="center"/>
    </xf>
    <xf numFmtId="0" fontId="2973" fillId="3" borderId="0" xfId="0" applyFont="1" applyFill="1"/>
    <xf numFmtId="0" fontId="2974" fillId="3" borderId="0" xfId="0" applyFont="1" applyFill="1"/>
    <xf numFmtId="0" fontId="2975" fillId="3" borderId="0" xfId="0" applyFont="1" applyFill="1"/>
    <xf numFmtId="0" fontId="2976" fillId="3" borderId="0" xfId="0" applyFont="1" applyFill="1"/>
    <xf numFmtId="0" fontId="2977" fillId="3" borderId="0" xfId="0" applyFont="1" applyFill="1"/>
    <xf numFmtId="0" fontId="2978" fillId="3" borderId="0" xfId="0" applyFont="1" applyFill="1"/>
    <xf numFmtId="0" fontId="2979" fillId="3" borderId="0" xfId="0" applyFont="1" applyFill="1"/>
    <xf numFmtId="0" fontId="2980" fillId="3" borderId="0" xfId="0" applyFont="1" applyFill="1"/>
    <xf numFmtId="0" fontId="2981" fillId="4" borderId="0" xfId="0" applyFont="1" applyFill="1"/>
    <xf numFmtId="0" fontId="2983" fillId="4" borderId="0" xfId="0" applyFont="1" applyFill="1"/>
    <xf numFmtId="0" fontId="2984" fillId="4" borderId="0" xfId="0" applyFont="1" applyFill="1"/>
    <xf numFmtId="0" fontId="2985" fillId="4" borderId="0" xfId="0" applyFont="1" applyFill="1"/>
    <xf numFmtId="0" fontId="2986" fillId="4" borderId="0" xfId="0" applyFont="1" applyFill="1"/>
    <xf numFmtId="0" fontId="2987" fillId="5" borderId="0" xfId="0" applyFont="1" applyFill="1" applyAlignment="1">
      <alignment horizontal="center"/>
    </xf>
    <xf numFmtId="0" fontId="2988" fillId="5" borderId="0" xfId="0" applyFont="1" applyFill="1" applyAlignment="1">
      <alignment horizontal="center"/>
    </xf>
    <xf numFmtId="0" fontId="2989" fillId="5" borderId="0" xfId="0" applyFont="1" applyFill="1" applyAlignment="1">
      <alignment horizontal="center"/>
    </xf>
    <xf numFmtId="0" fontId="2990" fillId="5" borderId="0" xfId="0" applyFont="1" applyFill="1" applyAlignment="1">
      <alignment horizontal="center"/>
    </xf>
    <xf numFmtId="0" fontId="2991" fillId="0" borderId="0" xfId="0" applyFont="1"/>
    <xf numFmtId="0" fontId="2992" fillId="0" borderId="0" xfId="0" applyNumberFormat="1" applyFont="1" applyAlignment="1">
      <alignment horizontal="center"/>
    </xf>
    <xf numFmtId="0" fontId="2993" fillId="0" borderId="0" xfId="0" applyNumberFormat="1" applyFont="1" applyAlignment="1">
      <alignment horizontal="center"/>
    </xf>
    <xf numFmtId="0" fontId="2994" fillId="0" borderId="0" xfId="0" applyNumberFormat="1" applyFont="1" applyAlignment="1">
      <alignment horizontal="center"/>
    </xf>
    <xf numFmtId="0" fontId="2995" fillId="0" borderId="0" xfId="0" applyNumberFormat="1" applyFont="1" applyAlignment="1">
      <alignment horizontal="center"/>
    </xf>
    <xf numFmtId="0" fontId="2996" fillId="0" borderId="0" xfId="0" applyFont="1" applyAlignment="1">
      <alignment horizontal="center"/>
    </xf>
    <xf numFmtId="0" fontId="2997" fillId="0" borderId="0" xfId="0" applyFont="1" applyAlignment="1">
      <alignment horizontal="center"/>
    </xf>
    <xf numFmtId="0" fontId="2998" fillId="0" borderId="0" xfId="0" applyFont="1" applyAlignment="1">
      <alignment horizontal="center"/>
    </xf>
    <xf numFmtId="0" fontId="2999" fillId="0" borderId="0" xfId="0" applyFont="1"/>
    <xf numFmtId="0" fontId="3000" fillId="0" borderId="0" xfId="0" applyNumberFormat="1" applyFont="1" applyAlignment="1">
      <alignment horizontal="center"/>
    </xf>
    <xf numFmtId="0" fontId="3001" fillId="0" borderId="0" xfId="0" applyNumberFormat="1" applyFont="1" applyAlignment="1">
      <alignment horizontal="center"/>
    </xf>
    <xf numFmtId="0" fontId="3002" fillId="0" borderId="0" xfId="0" applyNumberFormat="1" applyFont="1" applyAlignment="1">
      <alignment horizontal="center"/>
    </xf>
    <xf numFmtId="0" fontId="3003" fillId="0" borderId="0" xfId="0" applyNumberFormat="1" applyFont="1" applyAlignment="1">
      <alignment horizontal="center"/>
    </xf>
    <xf numFmtId="0" fontId="3004" fillId="0" borderId="0" xfId="0" applyFont="1" applyAlignment="1">
      <alignment horizontal="center"/>
    </xf>
    <xf numFmtId="0" fontId="3005" fillId="0" borderId="0" xfId="0" applyFont="1" applyAlignment="1">
      <alignment horizontal="center"/>
    </xf>
    <xf numFmtId="0" fontId="3006" fillId="0" borderId="0" xfId="0" applyFont="1" applyAlignment="1">
      <alignment horizontal="center"/>
    </xf>
    <xf numFmtId="0" fontId="3007" fillId="6" borderId="0" xfId="0" applyFont="1" applyFill="1" applyAlignment="1">
      <alignment horizontal="center"/>
    </xf>
    <xf numFmtId="0" fontId="3008" fillId="6" borderId="0" xfId="0" applyNumberFormat="1" applyFont="1" applyFill="1" applyAlignment="1">
      <alignment horizontal="center"/>
    </xf>
    <xf numFmtId="0" fontId="3009" fillId="6" borderId="0" xfId="0" applyNumberFormat="1" applyFont="1" applyFill="1" applyAlignment="1">
      <alignment horizontal="center"/>
    </xf>
    <xf numFmtId="0" fontId="3010" fillId="6" borderId="0" xfId="0" applyNumberFormat="1" applyFont="1" applyFill="1" applyAlignment="1">
      <alignment horizontal="center"/>
    </xf>
    <xf numFmtId="0" fontId="3011" fillId="6" borderId="0" xfId="0" applyNumberFormat="1" applyFont="1" applyFill="1" applyAlignment="1">
      <alignment horizontal="center"/>
    </xf>
    <xf numFmtId="0" fontId="3012" fillId="6" borderId="0" xfId="0" applyFont="1" applyFill="1" applyAlignment="1">
      <alignment horizontal="center"/>
    </xf>
    <xf numFmtId="0" fontId="3013" fillId="6" borderId="0" xfId="0" applyFont="1" applyFill="1" applyAlignment="1">
      <alignment horizontal="center"/>
    </xf>
    <xf numFmtId="0" fontId="3014" fillId="6" borderId="0" xfId="0" applyFont="1" applyFill="1" applyAlignment="1">
      <alignment horizontal="center"/>
    </xf>
    <xf numFmtId="0" fontId="3015" fillId="3" borderId="0" xfId="0" applyFont="1" applyFill="1"/>
    <xf numFmtId="0" fontId="3016" fillId="3" borderId="0" xfId="0" applyFont="1" applyFill="1"/>
    <xf numFmtId="0" fontId="3017" fillId="3" borderId="0" xfId="0" applyFont="1" applyFill="1"/>
    <xf numFmtId="0" fontId="3018" fillId="3" borderId="0" xfId="0" applyFont="1" applyFill="1"/>
    <xf numFmtId="0" fontId="3019" fillId="3" borderId="0" xfId="0" applyFont="1" applyFill="1"/>
    <xf numFmtId="0" fontId="3020" fillId="3" borderId="0" xfId="0" applyFont="1" applyFill="1"/>
    <xf numFmtId="0" fontId="3021" fillId="3" borderId="0" xfId="0" applyFont="1" applyFill="1"/>
    <xf numFmtId="0" fontId="3022" fillId="3" borderId="0" xfId="0" applyFont="1" applyFill="1"/>
    <xf numFmtId="0" fontId="3023" fillId="4" borderId="0" xfId="0" applyFont="1" applyFill="1"/>
    <xf numFmtId="0" fontId="3024" fillId="4" borderId="0" xfId="0" applyFont="1" applyFill="1"/>
    <xf numFmtId="0" fontId="3025" fillId="4" borderId="0" xfId="0" applyFont="1" applyFill="1"/>
    <xf numFmtId="0" fontId="3026" fillId="4" borderId="0" xfId="0" applyFont="1" applyFill="1"/>
    <xf numFmtId="0" fontId="3027" fillId="4" borderId="0" xfId="0" applyFont="1" applyFill="1"/>
    <xf numFmtId="0" fontId="3028" fillId="4" borderId="0" xfId="0" applyFont="1" applyFill="1"/>
    <xf numFmtId="0" fontId="3029" fillId="5" borderId="0" xfId="0" applyFont="1" applyFill="1" applyAlignment="1">
      <alignment horizontal="center"/>
    </xf>
    <xf numFmtId="0" fontId="3030" fillId="5" borderId="0" xfId="0" applyFont="1" applyFill="1" applyAlignment="1">
      <alignment horizontal="center"/>
    </xf>
    <xf numFmtId="0" fontId="3031" fillId="5" borderId="0" xfId="0" applyFont="1" applyFill="1" applyAlignment="1">
      <alignment horizontal="center"/>
    </xf>
    <xf numFmtId="0" fontId="3032" fillId="5" borderId="0" xfId="0" applyFont="1" applyFill="1" applyAlignment="1">
      <alignment horizontal="center"/>
    </xf>
    <xf numFmtId="0" fontId="3033" fillId="0" borderId="0" xfId="0" applyFont="1"/>
    <xf numFmtId="0" fontId="3034" fillId="0" borderId="0" xfId="0" applyNumberFormat="1" applyFont="1" applyAlignment="1">
      <alignment horizontal="center"/>
    </xf>
    <xf numFmtId="0" fontId="3035" fillId="0" borderId="0" xfId="0" applyNumberFormat="1" applyFont="1" applyAlignment="1">
      <alignment horizontal="center"/>
    </xf>
    <xf numFmtId="0" fontId="3036" fillId="0" borderId="0" xfId="0" applyNumberFormat="1" applyFont="1" applyAlignment="1">
      <alignment horizontal="center"/>
    </xf>
    <xf numFmtId="0" fontId="3037" fillId="0" borderId="0" xfId="0" applyNumberFormat="1" applyFont="1" applyAlignment="1">
      <alignment horizontal="center"/>
    </xf>
    <xf numFmtId="0" fontId="3038" fillId="0" borderId="0" xfId="0" applyFont="1" applyAlignment="1">
      <alignment horizontal="center"/>
    </xf>
    <xf numFmtId="0" fontId="3039" fillId="0" borderId="0" xfId="0" applyFont="1" applyAlignment="1">
      <alignment horizontal="center"/>
    </xf>
    <xf numFmtId="0" fontId="3040" fillId="0" borderId="0" xfId="0" applyFont="1" applyAlignment="1">
      <alignment horizontal="center"/>
    </xf>
    <xf numFmtId="0" fontId="3041" fillId="0" borderId="0" xfId="0" applyFont="1"/>
    <xf numFmtId="0" fontId="3042" fillId="0" borderId="0" xfId="0" applyNumberFormat="1" applyFont="1" applyAlignment="1">
      <alignment horizontal="center"/>
    </xf>
    <xf numFmtId="0" fontId="3043" fillId="0" borderId="0" xfId="0" applyNumberFormat="1" applyFont="1" applyAlignment="1">
      <alignment horizontal="center"/>
    </xf>
    <xf numFmtId="0" fontId="3044" fillId="0" borderId="0" xfId="0" applyNumberFormat="1" applyFont="1" applyAlignment="1">
      <alignment horizontal="center"/>
    </xf>
    <xf numFmtId="0" fontId="3045" fillId="0" borderId="0" xfId="0" applyNumberFormat="1" applyFont="1" applyAlignment="1">
      <alignment horizontal="center"/>
    </xf>
    <xf numFmtId="0" fontId="3046" fillId="0" borderId="0" xfId="0" applyFont="1" applyAlignment="1">
      <alignment horizontal="center"/>
    </xf>
    <xf numFmtId="0" fontId="3047" fillId="0" borderId="0" xfId="0" applyFont="1" applyAlignment="1">
      <alignment horizontal="center"/>
    </xf>
    <xf numFmtId="0" fontId="3048" fillId="0" borderId="0" xfId="0" applyFont="1" applyAlignment="1">
      <alignment horizontal="center"/>
    </xf>
    <xf numFmtId="0" fontId="3049" fillId="6" borderId="0" xfId="0" applyFont="1" applyFill="1" applyAlignment="1">
      <alignment horizontal="center"/>
    </xf>
    <xf numFmtId="0" fontId="3050" fillId="6" borderId="0" xfId="0" applyNumberFormat="1" applyFont="1" applyFill="1" applyAlignment="1">
      <alignment horizontal="center"/>
    </xf>
    <xf numFmtId="0" fontId="3051" fillId="6" borderId="0" xfId="0" applyNumberFormat="1" applyFont="1" applyFill="1" applyAlignment="1">
      <alignment horizontal="center"/>
    </xf>
    <xf numFmtId="0" fontId="3052" fillId="6" borderId="0" xfId="0" applyNumberFormat="1" applyFont="1" applyFill="1" applyAlignment="1">
      <alignment horizontal="center"/>
    </xf>
    <xf numFmtId="0" fontId="3053" fillId="6" borderId="0" xfId="0" applyNumberFormat="1" applyFont="1" applyFill="1" applyAlignment="1">
      <alignment horizontal="center"/>
    </xf>
    <xf numFmtId="0" fontId="3054" fillId="6" borderId="0" xfId="0" applyFont="1" applyFill="1" applyAlignment="1">
      <alignment horizontal="center"/>
    </xf>
    <xf numFmtId="0" fontId="3055" fillId="6" borderId="0" xfId="0" applyFont="1" applyFill="1" applyAlignment="1">
      <alignment horizontal="center"/>
    </xf>
    <xf numFmtId="0" fontId="3056" fillId="6" borderId="0" xfId="0" applyFont="1" applyFill="1" applyAlignment="1">
      <alignment horizontal="center"/>
    </xf>
    <xf numFmtId="0" fontId="3057" fillId="3" borderId="0" xfId="0" applyFont="1" applyFill="1"/>
    <xf numFmtId="0" fontId="3058" fillId="3" borderId="0" xfId="0" applyFont="1" applyFill="1"/>
    <xf numFmtId="0" fontId="3059" fillId="3" borderId="0" xfId="0" applyFont="1" applyFill="1"/>
    <xf numFmtId="0" fontId="3060" fillId="3" borderId="0" xfId="0" applyFont="1" applyFill="1"/>
    <xf numFmtId="0" fontId="3061" fillId="3" borderId="0" xfId="0" applyFont="1" applyFill="1"/>
    <xf numFmtId="0" fontId="3062" fillId="3" borderId="0" xfId="0" applyFont="1" applyFill="1"/>
    <xf numFmtId="0" fontId="3063" fillId="3" borderId="0" xfId="0" applyFont="1" applyFill="1"/>
    <xf numFmtId="0" fontId="3064" fillId="3" borderId="0" xfId="0" applyFont="1" applyFill="1"/>
    <xf numFmtId="0" fontId="3065" fillId="4" borderId="0" xfId="0" applyFont="1" applyFill="1"/>
    <xf numFmtId="0" fontId="3066" fillId="4" borderId="0" xfId="0" applyFont="1" applyFill="1"/>
    <xf numFmtId="0" fontId="3067" fillId="4" borderId="0" xfId="0" applyFont="1" applyFill="1"/>
    <xf numFmtId="0" fontId="3068" fillId="4" borderId="0" xfId="0" applyFont="1" applyFill="1"/>
    <xf numFmtId="0" fontId="3069" fillId="4" borderId="0" xfId="0" applyFont="1" applyFill="1"/>
    <xf numFmtId="0" fontId="3070" fillId="4" borderId="0" xfId="0" applyFont="1" applyFill="1"/>
    <xf numFmtId="0" fontId="3071" fillId="5" borderId="0" xfId="0" applyFont="1" applyFill="1" applyAlignment="1">
      <alignment horizontal="center"/>
    </xf>
    <xf numFmtId="0" fontId="3072" fillId="5" borderId="0" xfId="0" applyFont="1" applyFill="1" applyAlignment="1">
      <alignment horizontal="center"/>
    </xf>
    <xf numFmtId="0" fontId="3073" fillId="5" borderId="0" xfId="0" applyFont="1" applyFill="1" applyAlignment="1">
      <alignment horizontal="center"/>
    </xf>
    <xf numFmtId="0" fontId="3074" fillId="5" borderId="0" xfId="0" applyFont="1" applyFill="1" applyAlignment="1">
      <alignment horizontal="center"/>
    </xf>
    <xf numFmtId="0" fontId="3075" fillId="0" borderId="0" xfId="0" applyFont="1"/>
    <xf numFmtId="0" fontId="3076" fillId="0" borderId="0" xfId="0" applyNumberFormat="1" applyFont="1" applyAlignment="1">
      <alignment horizontal="center"/>
    </xf>
    <xf numFmtId="0" fontId="3077" fillId="0" borderId="0" xfId="0" applyNumberFormat="1" applyFont="1" applyAlignment="1">
      <alignment horizontal="center"/>
    </xf>
    <xf numFmtId="0" fontId="3078" fillId="0" borderId="0" xfId="0" applyNumberFormat="1" applyFont="1" applyAlignment="1">
      <alignment horizontal="center"/>
    </xf>
    <xf numFmtId="0" fontId="3079" fillId="0" borderId="0" xfId="0" applyNumberFormat="1" applyFont="1" applyAlignment="1">
      <alignment horizontal="center"/>
    </xf>
    <xf numFmtId="0" fontId="3080" fillId="0" borderId="0" xfId="0" applyFont="1" applyAlignment="1">
      <alignment horizontal="center"/>
    </xf>
    <xf numFmtId="0" fontId="3081" fillId="0" borderId="0" xfId="0" applyFont="1" applyAlignment="1">
      <alignment horizontal="center"/>
    </xf>
    <xf numFmtId="0" fontId="3082" fillId="0" borderId="0" xfId="0" applyFont="1" applyAlignment="1">
      <alignment horizontal="center"/>
    </xf>
    <xf numFmtId="0" fontId="3083" fillId="6" borderId="0" xfId="0" applyFont="1" applyFill="1" applyAlignment="1">
      <alignment horizontal="center"/>
    </xf>
    <xf numFmtId="0" fontId="3084" fillId="6" borderId="0" xfId="0" applyNumberFormat="1" applyFont="1" applyFill="1" applyAlignment="1">
      <alignment horizontal="center"/>
    </xf>
    <xf numFmtId="0" fontId="3085" fillId="6" borderId="0" xfId="0" applyNumberFormat="1" applyFont="1" applyFill="1" applyAlignment="1">
      <alignment horizontal="center"/>
    </xf>
    <xf numFmtId="0" fontId="3086" fillId="6" borderId="0" xfId="0" applyNumberFormat="1" applyFont="1" applyFill="1" applyAlignment="1">
      <alignment horizontal="center"/>
    </xf>
    <xf numFmtId="0" fontId="3087" fillId="6" borderId="0" xfId="0" applyNumberFormat="1" applyFont="1" applyFill="1" applyAlignment="1">
      <alignment horizontal="center"/>
    </xf>
    <xf numFmtId="0" fontId="3088" fillId="6" borderId="0" xfId="0" applyFont="1" applyFill="1" applyAlignment="1">
      <alignment horizontal="center"/>
    </xf>
    <xf numFmtId="0" fontId="3089" fillId="6" borderId="0" xfId="0" applyFont="1" applyFill="1" applyAlignment="1">
      <alignment horizontal="center"/>
    </xf>
    <xf numFmtId="0" fontId="3090" fillId="6" borderId="0" xfId="0" applyFont="1" applyFill="1" applyAlignment="1">
      <alignment horizontal="center"/>
    </xf>
    <xf numFmtId="0" fontId="3091" fillId="3" borderId="0" xfId="0" applyFont="1" applyFill="1"/>
    <xf numFmtId="0" fontId="3092" fillId="3" borderId="0" xfId="0" applyFont="1" applyFill="1"/>
    <xf numFmtId="0" fontId="3093" fillId="3" borderId="0" xfId="0" applyFont="1" applyFill="1"/>
    <xf numFmtId="0" fontId="3094" fillId="3" borderId="0" xfId="0" applyFont="1" applyFill="1"/>
    <xf numFmtId="0" fontId="3095" fillId="3" borderId="0" xfId="0" applyFont="1" applyFill="1"/>
    <xf numFmtId="0" fontId="3096" fillId="3" borderId="0" xfId="0" applyFont="1" applyFill="1"/>
    <xf numFmtId="0" fontId="3097" fillId="3" borderId="0" xfId="0" applyFont="1" applyFill="1"/>
    <xf numFmtId="0" fontId="3098" fillId="3" borderId="0" xfId="0" applyFont="1" applyFill="1"/>
    <xf numFmtId="0" fontId="3099" fillId="4" borderId="0" xfId="0" applyFont="1" applyFill="1"/>
    <xf numFmtId="0" fontId="3101" fillId="4" borderId="0" xfId="0" applyFont="1" applyFill="1"/>
    <xf numFmtId="0" fontId="3102" fillId="4" borderId="0" xfId="0" applyFont="1" applyFill="1"/>
    <xf numFmtId="0" fontId="3103" fillId="4" borderId="0" xfId="0" applyFont="1" applyFill="1"/>
    <xf numFmtId="0" fontId="3104" fillId="4" borderId="0" xfId="0" applyFont="1" applyFill="1"/>
    <xf numFmtId="0" fontId="3105" fillId="5" borderId="0" xfId="0" applyFont="1" applyFill="1" applyAlignment="1">
      <alignment horizontal="center"/>
    </xf>
    <xf numFmtId="0" fontId="3106" fillId="5" borderId="0" xfId="0" applyFont="1" applyFill="1" applyAlignment="1">
      <alignment horizontal="center"/>
    </xf>
    <xf numFmtId="0" fontId="3107" fillId="5" borderId="0" xfId="0" applyFont="1" applyFill="1" applyAlignment="1">
      <alignment horizontal="center"/>
    </xf>
    <xf numFmtId="0" fontId="3108" fillId="5" borderId="0" xfId="0" applyFont="1" applyFill="1" applyAlignment="1">
      <alignment horizontal="center"/>
    </xf>
    <xf numFmtId="0" fontId="3109" fillId="0" borderId="0" xfId="0" applyFont="1"/>
    <xf numFmtId="0" fontId="3110" fillId="0" borderId="0" xfId="0" applyNumberFormat="1" applyFont="1" applyAlignment="1">
      <alignment horizontal="center"/>
    </xf>
    <xf numFmtId="0" fontId="3111" fillId="0" borderId="0" xfId="0" applyNumberFormat="1" applyFont="1" applyAlignment="1">
      <alignment horizontal="center"/>
    </xf>
    <xf numFmtId="0" fontId="3112" fillId="0" borderId="0" xfId="0" applyNumberFormat="1" applyFont="1" applyAlignment="1">
      <alignment horizontal="center"/>
    </xf>
    <xf numFmtId="0" fontId="3113" fillId="0" borderId="0" xfId="0" applyNumberFormat="1" applyFont="1" applyAlignment="1">
      <alignment horizontal="center"/>
    </xf>
    <xf numFmtId="0" fontId="3114" fillId="0" borderId="0" xfId="0" applyFont="1" applyAlignment="1">
      <alignment horizontal="center"/>
    </xf>
    <xf numFmtId="0" fontId="3115" fillId="0" borderId="0" xfId="0" applyFont="1" applyAlignment="1">
      <alignment horizontal="center"/>
    </xf>
    <xf numFmtId="0" fontId="3116" fillId="0" borderId="0" xfId="0" applyFont="1" applyAlignment="1">
      <alignment horizontal="center"/>
    </xf>
    <xf numFmtId="0" fontId="3117" fillId="6" borderId="0" xfId="0" applyFont="1" applyFill="1" applyAlignment="1">
      <alignment horizontal="center"/>
    </xf>
    <xf numFmtId="0" fontId="3118" fillId="6" borderId="0" xfId="0" applyNumberFormat="1" applyFont="1" applyFill="1" applyAlignment="1">
      <alignment horizontal="center"/>
    </xf>
    <xf numFmtId="0" fontId="3119" fillId="6" borderId="0" xfId="0" applyNumberFormat="1" applyFont="1" applyFill="1" applyAlignment="1">
      <alignment horizontal="center"/>
    </xf>
    <xf numFmtId="0" fontId="3120" fillId="6" borderId="0" xfId="0" applyNumberFormat="1" applyFont="1" applyFill="1" applyAlignment="1">
      <alignment horizontal="center"/>
    </xf>
    <xf numFmtId="0" fontId="3121" fillId="6" borderId="0" xfId="0" applyNumberFormat="1" applyFont="1" applyFill="1" applyAlignment="1">
      <alignment horizontal="center"/>
    </xf>
    <xf numFmtId="0" fontId="3122" fillId="6" borderId="0" xfId="0" applyFont="1" applyFill="1" applyAlignment="1">
      <alignment horizontal="center"/>
    </xf>
    <xf numFmtId="0" fontId="3123" fillId="6" borderId="0" xfId="0" applyFont="1" applyFill="1" applyAlignment="1">
      <alignment horizontal="center"/>
    </xf>
    <xf numFmtId="0" fontId="3124" fillId="6" borderId="0" xfId="0" applyFont="1" applyFill="1" applyAlignment="1">
      <alignment horizontal="center"/>
    </xf>
    <xf numFmtId="0" fontId="3125" fillId="3" borderId="0" xfId="0" applyFont="1" applyFill="1"/>
    <xf numFmtId="0" fontId="3126" fillId="3" borderId="0" xfId="0" applyFont="1" applyFill="1"/>
    <xf numFmtId="0" fontId="3127" fillId="3" borderId="0" xfId="0" applyFont="1" applyFill="1"/>
    <xf numFmtId="0" fontId="3128" fillId="3" borderId="0" xfId="0" applyFont="1" applyFill="1"/>
    <xf numFmtId="0" fontId="3129" fillId="3" borderId="0" xfId="0" applyFont="1" applyFill="1"/>
    <xf numFmtId="0" fontId="3130" fillId="3" borderId="0" xfId="0" applyFont="1" applyFill="1"/>
    <xf numFmtId="0" fontId="3131" fillId="3" borderId="0" xfId="0" applyFont="1" applyFill="1"/>
    <xf numFmtId="0" fontId="3132" fillId="3" borderId="0" xfId="0" applyFont="1" applyFill="1"/>
    <xf numFmtId="0" fontId="3133" fillId="4" borderId="0" xfId="0" applyFont="1" applyFill="1"/>
    <xf numFmtId="0" fontId="3135" fillId="4" borderId="0" xfId="0" applyFont="1" applyFill="1"/>
    <xf numFmtId="0" fontId="3136" fillId="4" borderId="0" xfId="0" applyFont="1" applyFill="1"/>
    <xf numFmtId="0" fontId="3137" fillId="4" borderId="0" xfId="0" applyFont="1" applyFill="1"/>
    <xf numFmtId="0" fontId="3138" fillId="4" borderId="0" xfId="0" applyFont="1" applyFill="1"/>
    <xf numFmtId="0" fontId="3139" fillId="5" borderId="0" xfId="0" applyFont="1" applyFill="1" applyAlignment="1">
      <alignment horizontal="center"/>
    </xf>
    <xf numFmtId="0" fontId="3140" fillId="5" borderId="0" xfId="0" applyFont="1" applyFill="1" applyAlignment="1">
      <alignment horizontal="center"/>
    </xf>
    <xf numFmtId="0" fontId="3141" fillId="5" borderId="0" xfId="0" applyFont="1" applyFill="1" applyAlignment="1">
      <alignment horizontal="center"/>
    </xf>
    <xf numFmtId="0" fontId="3142" fillId="5" borderId="0" xfId="0" applyFont="1" applyFill="1" applyAlignment="1">
      <alignment horizontal="center"/>
    </xf>
    <xf numFmtId="0" fontId="3143" fillId="0" borderId="0" xfId="0" applyFont="1"/>
    <xf numFmtId="0" fontId="3144" fillId="0" borderId="0" xfId="0" applyNumberFormat="1" applyFont="1" applyAlignment="1">
      <alignment horizontal="center"/>
    </xf>
    <xf numFmtId="0" fontId="3145" fillId="0" borderId="0" xfId="0" applyNumberFormat="1" applyFont="1" applyAlignment="1">
      <alignment horizontal="center"/>
    </xf>
    <xf numFmtId="0" fontId="3146" fillId="0" borderId="0" xfId="0" applyNumberFormat="1" applyFont="1" applyAlignment="1">
      <alignment horizontal="center"/>
    </xf>
    <xf numFmtId="0" fontId="3147" fillId="0" borderId="0" xfId="0" applyNumberFormat="1" applyFont="1" applyAlignment="1">
      <alignment horizontal="center"/>
    </xf>
    <xf numFmtId="0" fontId="3148" fillId="0" borderId="0" xfId="0" applyFont="1" applyAlignment="1">
      <alignment horizontal="center"/>
    </xf>
    <xf numFmtId="0" fontId="3149" fillId="0" borderId="0" xfId="0" applyFont="1" applyAlignment="1">
      <alignment horizontal="center"/>
    </xf>
    <xf numFmtId="0" fontId="3150" fillId="0" borderId="0" xfId="0" applyFont="1" applyAlignment="1">
      <alignment horizontal="center"/>
    </xf>
    <xf numFmtId="0" fontId="3151" fillId="6" borderId="0" xfId="0" applyFont="1" applyFill="1" applyAlignment="1">
      <alignment horizontal="center"/>
    </xf>
    <xf numFmtId="0" fontId="3152" fillId="6" borderId="0" xfId="0" applyNumberFormat="1" applyFont="1" applyFill="1" applyAlignment="1">
      <alignment horizontal="center"/>
    </xf>
    <xf numFmtId="0" fontId="3153" fillId="6" borderId="0" xfId="0" applyNumberFormat="1" applyFont="1" applyFill="1" applyAlignment="1">
      <alignment horizontal="center"/>
    </xf>
    <xf numFmtId="0" fontId="3154" fillId="6" borderId="0" xfId="0" applyNumberFormat="1" applyFont="1" applyFill="1" applyAlignment="1">
      <alignment horizontal="center"/>
    </xf>
    <xf numFmtId="0" fontId="3155" fillId="6" borderId="0" xfId="0" applyNumberFormat="1" applyFont="1" applyFill="1" applyAlignment="1">
      <alignment horizontal="center"/>
    </xf>
    <xf numFmtId="0" fontId="3156" fillId="6" borderId="0" xfId="0" applyFont="1" applyFill="1" applyAlignment="1">
      <alignment horizontal="center"/>
    </xf>
    <xf numFmtId="0" fontId="3157" fillId="6" borderId="0" xfId="0" applyFont="1" applyFill="1" applyAlignment="1">
      <alignment horizontal="center"/>
    </xf>
    <xf numFmtId="0" fontId="3158" fillId="6" borderId="0" xfId="0" applyFont="1" applyFill="1" applyAlignment="1">
      <alignment horizontal="center"/>
    </xf>
    <xf numFmtId="0" fontId="3159" fillId="3" borderId="0" xfId="0" applyFont="1" applyFill="1"/>
    <xf numFmtId="0" fontId="3160" fillId="3" borderId="0" xfId="0" applyFont="1" applyFill="1"/>
    <xf numFmtId="0" fontId="3161" fillId="3" borderId="0" xfId="0" applyFont="1" applyFill="1"/>
    <xf numFmtId="0" fontId="3162" fillId="3" borderId="0" xfId="0" applyFont="1" applyFill="1"/>
    <xf numFmtId="0" fontId="3163" fillId="3" borderId="0" xfId="0" applyFont="1" applyFill="1"/>
    <xf numFmtId="0" fontId="3164" fillId="3" borderId="0" xfId="0" applyFont="1" applyFill="1"/>
    <xf numFmtId="0" fontId="3165" fillId="3" borderId="0" xfId="0" applyFont="1" applyFill="1"/>
    <xf numFmtId="0" fontId="3166" fillId="3" borderId="0" xfId="0" applyFont="1" applyFill="1"/>
    <xf numFmtId="0" fontId="3167" fillId="4" borderId="0" xfId="0" applyFont="1" applyFill="1"/>
    <xf numFmtId="0" fontId="3168" fillId="4" borderId="0" xfId="0" applyFont="1" applyFill="1"/>
    <xf numFmtId="0" fontId="3169" fillId="4" borderId="0" xfId="0" applyFont="1" applyFill="1"/>
    <xf numFmtId="0" fontId="3170" fillId="4" borderId="0" xfId="0" applyFont="1" applyFill="1"/>
    <xf numFmtId="0" fontId="3171" fillId="4" borderId="0" xfId="0" applyFont="1" applyFill="1"/>
    <xf numFmtId="0" fontId="3172" fillId="4" borderId="0" xfId="0" applyFont="1" applyFill="1"/>
    <xf numFmtId="0" fontId="3173" fillId="4" borderId="0" xfId="0" applyFont="1" applyFill="1"/>
    <xf numFmtId="0" fontId="3174" fillId="5" borderId="0" xfId="0" applyFont="1" applyFill="1" applyAlignment="1">
      <alignment horizontal="center"/>
    </xf>
    <xf numFmtId="0" fontId="3175" fillId="5" borderId="0" xfId="0" applyFont="1" applyFill="1" applyAlignment="1">
      <alignment horizontal="center"/>
    </xf>
    <xf numFmtId="0" fontId="3176" fillId="5" borderId="0" xfId="0" applyFont="1" applyFill="1" applyAlignment="1">
      <alignment horizontal="center"/>
    </xf>
    <xf numFmtId="0" fontId="3177" fillId="5" borderId="0" xfId="0" applyFont="1" applyFill="1" applyAlignment="1">
      <alignment horizontal="center"/>
    </xf>
    <xf numFmtId="0" fontId="3178" fillId="0" borderId="0" xfId="0" applyFont="1"/>
    <xf numFmtId="0" fontId="3179" fillId="0" borderId="0" xfId="0" applyNumberFormat="1" applyFont="1" applyAlignment="1">
      <alignment horizontal="center"/>
    </xf>
    <xf numFmtId="0" fontId="3180" fillId="0" borderId="0" xfId="0" applyNumberFormat="1" applyFont="1" applyAlignment="1">
      <alignment horizontal="center"/>
    </xf>
    <xf numFmtId="0" fontId="3181" fillId="0" borderId="0" xfId="0" applyNumberFormat="1" applyFont="1" applyAlignment="1">
      <alignment horizontal="center"/>
    </xf>
    <xf numFmtId="0" fontId="3182" fillId="0" borderId="0" xfId="0" applyNumberFormat="1" applyFont="1" applyAlignment="1">
      <alignment horizontal="center"/>
    </xf>
    <xf numFmtId="0" fontId="3183" fillId="0" borderId="0" xfId="0" applyFont="1" applyAlignment="1">
      <alignment horizontal="center"/>
    </xf>
    <xf numFmtId="0" fontId="3184" fillId="0" borderId="0" xfId="0" applyFont="1" applyAlignment="1">
      <alignment horizontal="center"/>
    </xf>
    <xf numFmtId="0" fontId="3185" fillId="0" borderId="0" xfId="0" applyFont="1" applyAlignment="1">
      <alignment horizontal="center"/>
    </xf>
    <xf numFmtId="0" fontId="3186" fillId="0" borderId="0" xfId="0" applyFont="1"/>
    <xf numFmtId="0" fontId="3187" fillId="0" borderId="0" xfId="0" applyNumberFormat="1" applyFont="1" applyAlignment="1">
      <alignment horizontal="center"/>
    </xf>
    <xf numFmtId="0" fontId="3188" fillId="0" borderId="0" xfId="0" applyNumberFormat="1" applyFont="1" applyAlignment="1">
      <alignment horizontal="center"/>
    </xf>
    <xf numFmtId="0" fontId="3189" fillId="0" borderId="0" xfId="0" applyNumberFormat="1" applyFont="1" applyAlignment="1">
      <alignment horizontal="center"/>
    </xf>
    <xf numFmtId="0" fontId="3190" fillId="0" borderId="0" xfId="0" applyNumberFormat="1" applyFont="1" applyAlignment="1">
      <alignment horizontal="center"/>
    </xf>
    <xf numFmtId="0" fontId="3191" fillId="0" borderId="0" xfId="0" applyFont="1" applyAlignment="1">
      <alignment horizontal="center"/>
    </xf>
    <xf numFmtId="0" fontId="3192" fillId="0" borderId="0" xfId="0" applyFont="1" applyAlignment="1">
      <alignment horizontal="center"/>
    </xf>
    <xf numFmtId="0" fontId="3193" fillId="0" borderId="0" xfId="0" applyFont="1" applyAlignment="1">
      <alignment horizontal="center"/>
    </xf>
    <xf numFmtId="0" fontId="3194" fillId="0" borderId="0" xfId="0" applyNumberFormat="1" applyFont="1" applyAlignment="1">
      <alignment horizontal="center"/>
    </xf>
    <xf numFmtId="0" fontId="3195" fillId="0" borderId="0" xfId="0" applyNumberFormat="1" applyFont="1" applyAlignment="1">
      <alignment horizontal="center"/>
    </xf>
    <xf numFmtId="0" fontId="3196" fillId="0" borderId="0" xfId="0" applyNumberFormat="1" applyFont="1" applyAlignment="1">
      <alignment horizontal="center"/>
    </xf>
    <xf numFmtId="0" fontId="3197" fillId="0" borderId="0" xfId="0" applyNumberFormat="1" applyFont="1" applyAlignment="1">
      <alignment horizontal="center"/>
    </xf>
    <xf numFmtId="0" fontId="3198" fillId="0" borderId="0" xfId="0" applyFont="1" applyAlignment="1">
      <alignment horizontal="center"/>
    </xf>
    <xf numFmtId="0" fontId="3199" fillId="0" borderId="0" xfId="0" applyFont="1" applyAlignment="1">
      <alignment horizontal="center"/>
    </xf>
    <xf numFmtId="0" fontId="3200" fillId="6" borderId="0" xfId="0" applyFont="1" applyFill="1" applyAlignment="1">
      <alignment horizontal="center"/>
    </xf>
    <xf numFmtId="0" fontId="3201" fillId="6" borderId="0" xfId="0" applyNumberFormat="1" applyFont="1" applyFill="1" applyAlignment="1">
      <alignment horizontal="center"/>
    </xf>
    <xf numFmtId="0" fontId="3202" fillId="6" borderId="0" xfId="0" applyNumberFormat="1" applyFont="1" applyFill="1" applyAlignment="1">
      <alignment horizontal="center"/>
    </xf>
    <xf numFmtId="0" fontId="3203" fillId="6" borderId="0" xfId="0" applyNumberFormat="1" applyFont="1" applyFill="1" applyAlignment="1">
      <alignment horizontal="center"/>
    </xf>
    <xf numFmtId="0" fontId="3204" fillId="6" borderId="0" xfId="0" applyNumberFormat="1" applyFont="1" applyFill="1" applyAlignment="1">
      <alignment horizontal="center"/>
    </xf>
    <xf numFmtId="0" fontId="3205" fillId="6" borderId="0" xfId="0" applyFont="1" applyFill="1" applyAlignment="1">
      <alignment horizontal="center"/>
    </xf>
    <xf numFmtId="0" fontId="3206" fillId="6" borderId="0" xfId="0" applyFont="1" applyFill="1" applyAlignment="1">
      <alignment horizontal="center"/>
    </xf>
    <xf numFmtId="0" fontId="3207" fillId="6" borderId="0" xfId="0" applyFont="1" applyFill="1" applyAlignment="1">
      <alignment horizontal="center"/>
    </xf>
    <xf numFmtId="0" fontId="3208" fillId="3" borderId="0" xfId="0" applyFont="1" applyFill="1"/>
    <xf numFmtId="0" fontId="3209" fillId="3" borderId="0" xfId="0" applyFont="1" applyFill="1"/>
    <xf numFmtId="0" fontId="3210" fillId="3" borderId="0" xfId="0" applyFont="1" applyFill="1"/>
    <xf numFmtId="0" fontId="3211" fillId="3" borderId="0" xfId="0" applyFont="1" applyFill="1"/>
    <xf numFmtId="0" fontId="3212" fillId="3" borderId="0" xfId="0" applyFont="1" applyFill="1"/>
    <xf numFmtId="0" fontId="3213" fillId="3" borderId="0" xfId="0" applyFont="1" applyFill="1"/>
    <xf numFmtId="0" fontId="3214" fillId="3" borderId="0" xfId="0" applyFont="1" applyFill="1"/>
    <xf numFmtId="0" fontId="3215" fillId="3" borderId="0" xfId="0" applyFont="1" applyFill="1"/>
    <xf numFmtId="0" fontId="3216" fillId="4" borderId="0" xfId="0" applyFont="1" applyFill="1"/>
    <xf numFmtId="0" fontId="3217" fillId="4" borderId="0" xfId="0" applyFont="1" applyFill="1"/>
    <xf numFmtId="0" fontId="3218" fillId="4" borderId="0" xfId="0" applyFont="1" applyFill="1"/>
    <xf numFmtId="0" fontId="3219" fillId="4" borderId="0" xfId="0" applyFont="1" applyFill="1"/>
    <xf numFmtId="0" fontId="3220" fillId="4" borderId="0" xfId="0" applyFont="1" applyFill="1"/>
    <xf numFmtId="0" fontId="3221" fillId="4" borderId="0" xfId="0" applyFont="1" applyFill="1"/>
    <xf numFmtId="0" fontId="3222" fillId="5" borderId="0" xfId="0" applyFont="1" applyFill="1" applyAlignment="1">
      <alignment horizontal="center"/>
    </xf>
    <xf numFmtId="0" fontId="3223" fillId="5" borderId="0" xfId="0" applyFont="1" applyFill="1" applyAlignment="1">
      <alignment horizontal="center"/>
    </xf>
    <xf numFmtId="0" fontId="3224" fillId="5" borderId="0" xfId="0" applyFont="1" applyFill="1" applyAlignment="1">
      <alignment horizontal="center"/>
    </xf>
    <xf numFmtId="0" fontId="3225" fillId="5" borderId="0" xfId="0" applyFont="1" applyFill="1" applyAlignment="1">
      <alignment horizontal="center"/>
    </xf>
    <xf numFmtId="0" fontId="3226" fillId="0" borderId="0" xfId="0" applyFont="1"/>
    <xf numFmtId="0" fontId="3227" fillId="0" borderId="0" xfId="0" applyNumberFormat="1" applyFont="1" applyAlignment="1">
      <alignment horizontal="center"/>
    </xf>
    <xf numFmtId="0" fontId="3228" fillId="0" borderId="0" xfId="0" applyNumberFormat="1" applyFont="1" applyAlignment="1">
      <alignment horizontal="center"/>
    </xf>
    <xf numFmtId="0" fontId="3229" fillId="0" borderId="0" xfId="0" applyNumberFormat="1" applyFont="1" applyAlignment="1">
      <alignment horizontal="center"/>
    </xf>
    <xf numFmtId="0" fontId="3230" fillId="0" borderId="0" xfId="0" applyNumberFormat="1" applyFont="1" applyAlignment="1">
      <alignment horizontal="center"/>
    </xf>
    <xf numFmtId="0" fontId="3231" fillId="0" borderId="0" xfId="0" applyFont="1" applyAlignment="1">
      <alignment horizontal="center"/>
    </xf>
    <xf numFmtId="0" fontId="3232" fillId="0" borderId="0" xfId="0" applyFont="1"/>
    <xf numFmtId="0" fontId="3233" fillId="0" borderId="0" xfId="0" applyNumberFormat="1" applyFont="1" applyAlignment="1">
      <alignment horizontal="center"/>
    </xf>
    <xf numFmtId="0" fontId="3234" fillId="0" borderId="0" xfId="0" applyNumberFormat="1" applyFont="1" applyAlignment="1">
      <alignment horizontal="center"/>
    </xf>
    <xf numFmtId="0" fontId="3235" fillId="0" borderId="0" xfId="0" applyNumberFormat="1" applyFont="1" applyAlignment="1">
      <alignment horizontal="center"/>
    </xf>
    <xf numFmtId="0" fontId="3236" fillId="0" borderId="0" xfId="0" applyNumberFormat="1" applyFont="1" applyAlignment="1">
      <alignment horizontal="center"/>
    </xf>
    <xf numFmtId="0" fontId="3237" fillId="0" borderId="0" xfId="0" applyFont="1" applyAlignment="1">
      <alignment horizontal="center"/>
    </xf>
    <xf numFmtId="0" fontId="3238" fillId="0" borderId="0" xfId="0" applyFont="1" applyAlignment="1">
      <alignment horizontal="center"/>
    </xf>
    <xf numFmtId="0" fontId="3239" fillId="0" borderId="0" xfId="0" applyFont="1" applyAlignment="1">
      <alignment horizontal="center"/>
    </xf>
    <xf numFmtId="0" fontId="3240" fillId="0" borderId="0" xfId="0" applyFont="1"/>
    <xf numFmtId="0" fontId="3241" fillId="0" borderId="0" xfId="0" applyNumberFormat="1" applyFont="1" applyAlignment="1">
      <alignment horizontal="center"/>
    </xf>
    <xf numFmtId="0" fontId="3242" fillId="0" borderId="0" xfId="0" applyNumberFormat="1" applyFont="1" applyAlignment="1">
      <alignment horizontal="center"/>
    </xf>
    <xf numFmtId="0" fontId="3243" fillId="0" borderId="0" xfId="0" applyNumberFormat="1" applyFont="1" applyAlignment="1">
      <alignment horizontal="center"/>
    </xf>
    <xf numFmtId="0" fontId="3244" fillId="0" borderId="0" xfId="0" applyNumberFormat="1" applyFont="1" applyAlignment="1">
      <alignment horizontal="center"/>
    </xf>
    <xf numFmtId="0" fontId="3245" fillId="0" borderId="0" xfId="0" applyFont="1" applyAlignment="1">
      <alignment horizontal="center"/>
    </xf>
    <xf numFmtId="0" fontId="3246" fillId="0" borderId="0" xfId="0" applyFont="1" applyAlignment="1">
      <alignment horizontal="center"/>
    </xf>
    <xf numFmtId="0" fontId="3247" fillId="0" borderId="0" xfId="0" applyFont="1" applyAlignment="1">
      <alignment horizontal="center"/>
    </xf>
    <xf numFmtId="0" fontId="3248" fillId="0" borderId="0" xfId="0" applyFont="1"/>
    <xf numFmtId="0" fontId="3249" fillId="0" borderId="0" xfId="0" applyNumberFormat="1" applyFont="1" applyAlignment="1">
      <alignment horizontal="center"/>
    </xf>
    <xf numFmtId="0" fontId="3250" fillId="0" borderId="0" xfId="0" applyNumberFormat="1" applyFont="1" applyAlignment="1">
      <alignment horizontal="center"/>
    </xf>
    <xf numFmtId="0" fontId="3251" fillId="0" borderId="0" xfId="0" applyNumberFormat="1" applyFont="1" applyAlignment="1">
      <alignment horizontal="center"/>
    </xf>
    <xf numFmtId="0" fontId="3252" fillId="0" borderId="0" xfId="0" applyNumberFormat="1" applyFont="1" applyAlignment="1">
      <alignment horizontal="center"/>
    </xf>
    <xf numFmtId="0" fontId="3253" fillId="0" borderId="0" xfId="0" applyFont="1" applyAlignment="1">
      <alignment horizontal="center"/>
    </xf>
    <xf numFmtId="0" fontId="3254" fillId="0" borderId="0" xfId="0" applyFont="1" applyAlignment="1">
      <alignment horizontal="center"/>
    </xf>
    <xf numFmtId="0" fontId="3255" fillId="0" borderId="0" xfId="0" applyFont="1" applyAlignment="1">
      <alignment horizontal="center"/>
    </xf>
    <xf numFmtId="0" fontId="3256" fillId="6" borderId="0" xfId="0" applyFont="1" applyFill="1" applyAlignment="1">
      <alignment horizontal="center"/>
    </xf>
    <xf numFmtId="0" fontId="3257" fillId="6" borderId="0" xfId="0" applyNumberFormat="1" applyFont="1" applyFill="1" applyAlignment="1">
      <alignment horizontal="center"/>
    </xf>
    <xf numFmtId="0" fontId="3258" fillId="6" borderId="0" xfId="0" applyNumberFormat="1" applyFont="1" applyFill="1" applyAlignment="1">
      <alignment horizontal="center"/>
    </xf>
    <xf numFmtId="0" fontId="3259" fillId="6" borderId="0" xfId="0" applyNumberFormat="1" applyFont="1" applyFill="1" applyAlignment="1">
      <alignment horizontal="center"/>
    </xf>
    <xf numFmtId="0" fontId="3260" fillId="6" borderId="0" xfId="0" applyNumberFormat="1" applyFont="1" applyFill="1" applyAlignment="1">
      <alignment horizontal="center"/>
    </xf>
    <xf numFmtId="0" fontId="3261" fillId="6" borderId="0" xfId="0" applyFont="1" applyFill="1" applyAlignment="1">
      <alignment horizontal="center"/>
    </xf>
    <xf numFmtId="0" fontId="3262" fillId="6" borderId="0" xfId="0" applyFont="1" applyFill="1" applyAlignment="1">
      <alignment horizontal="center"/>
    </xf>
    <xf numFmtId="0" fontId="3263" fillId="6" borderId="0" xfId="0" applyFont="1" applyFill="1" applyAlignment="1">
      <alignment horizontal="center"/>
    </xf>
    <xf numFmtId="0" fontId="3264" fillId="3" borderId="0" xfId="0" applyFont="1" applyFill="1"/>
    <xf numFmtId="0" fontId="3265" fillId="3" borderId="0" xfId="0" applyFont="1" applyFill="1"/>
    <xf numFmtId="0" fontId="3266" fillId="3" borderId="0" xfId="0" applyFont="1" applyFill="1"/>
    <xf numFmtId="0" fontId="3267" fillId="3" borderId="0" xfId="0" applyFont="1" applyFill="1"/>
    <xf numFmtId="0" fontId="3268" fillId="3" borderId="0" xfId="0" applyFont="1" applyFill="1"/>
    <xf numFmtId="0" fontId="3269" fillId="3" borderId="0" xfId="0" applyFont="1" applyFill="1"/>
    <xf numFmtId="0" fontId="3270" fillId="3" borderId="0" xfId="0" applyFont="1" applyFill="1"/>
    <xf numFmtId="0" fontId="3271" fillId="3" borderId="0" xfId="0" applyFont="1" applyFill="1"/>
    <xf numFmtId="0" fontId="3272" fillId="4" borderId="0" xfId="0" applyFont="1" applyFill="1"/>
    <xf numFmtId="0" fontId="3273" fillId="4" borderId="0" xfId="0" applyFont="1" applyFill="1"/>
    <xf numFmtId="0" fontId="3274" fillId="4" borderId="0" xfId="0" applyFont="1" applyFill="1"/>
    <xf numFmtId="0" fontId="3275" fillId="4" borderId="0" xfId="0" applyFont="1" applyFill="1"/>
    <xf numFmtId="0" fontId="3276" fillId="4" borderId="0" xfId="0" applyFont="1" applyFill="1"/>
    <xf numFmtId="0" fontId="3277" fillId="4" borderId="0" xfId="0" applyFont="1" applyFill="1"/>
    <xf numFmtId="0" fontId="3278" fillId="5" borderId="0" xfId="0" applyFont="1" applyFill="1" applyAlignment="1">
      <alignment horizontal="center"/>
    </xf>
    <xf numFmtId="0" fontId="3279" fillId="5" borderId="0" xfId="0" applyFont="1" applyFill="1" applyAlignment="1">
      <alignment horizontal="center"/>
    </xf>
    <xf numFmtId="0" fontId="3280" fillId="5" borderId="0" xfId="0" applyFont="1" applyFill="1" applyAlignment="1">
      <alignment horizontal="center"/>
    </xf>
    <xf numFmtId="0" fontId="3281" fillId="5" borderId="0" xfId="0" applyFont="1" applyFill="1" applyAlignment="1">
      <alignment horizontal="center"/>
    </xf>
    <xf numFmtId="0" fontId="3282" fillId="0" borderId="0" xfId="0" applyFont="1"/>
    <xf numFmtId="0" fontId="3283" fillId="0" borderId="0" xfId="0" applyNumberFormat="1" applyFont="1" applyAlignment="1">
      <alignment horizontal="center"/>
    </xf>
    <xf numFmtId="0" fontId="3284" fillId="0" borderId="0" xfId="0" applyNumberFormat="1" applyFont="1" applyAlignment="1">
      <alignment horizontal="center"/>
    </xf>
    <xf numFmtId="0" fontId="3285" fillId="0" borderId="0" xfId="0" applyNumberFormat="1" applyFont="1" applyAlignment="1">
      <alignment horizontal="center"/>
    </xf>
    <xf numFmtId="0" fontId="3286" fillId="0" borderId="0" xfId="0" applyNumberFormat="1" applyFont="1" applyAlignment="1">
      <alignment horizontal="center"/>
    </xf>
    <xf numFmtId="0" fontId="3287" fillId="0" borderId="0" xfId="0" applyFont="1" applyAlignment="1">
      <alignment horizontal="center"/>
    </xf>
    <xf numFmtId="0" fontId="3288" fillId="0" borderId="0" xfId="0" applyFont="1" applyAlignment="1">
      <alignment horizontal="center"/>
    </xf>
    <xf numFmtId="0" fontId="3289" fillId="0" borderId="0" xfId="0" applyFont="1" applyAlignment="1">
      <alignment horizontal="center"/>
    </xf>
    <xf numFmtId="0" fontId="3290" fillId="0" borderId="0" xfId="0" applyFont="1"/>
    <xf numFmtId="0" fontId="3291" fillId="0" borderId="0" xfId="0" applyNumberFormat="1" applyFont="1" applyAlignment="1">
      <alignment horizontal="center"/>
    </xf>
    <xf numFmtId="0" fontId="3292" fillId="0" borderId="0" xfId="0" applyNumberFormat="1" applyFont="1" applyAlignment="1">
      <alignment horizontal="center"/>
    </xf>
    <xf numFmtId="0" fontId="3293" fillId="0" borderId="0" xfId="0" applyNumberFormat="1" applyFont="1" applyAlignment="1">
      <alignment horizontal="center"/>
    </xf>
    <xf numFmtId="0" fontId="3294" fillId="0" borderId="0" xfId="0" applyNumberFormat="1" applyFont="1" applyAlignment="1">
      <alignment horizontal="center"/>
    </xf>
    <xf numFmtId="0" fontId="3295" fillId="0" borderId="0" xfId="0" applyFont="1" applyAlignment="1">
      <alignment horizontal="center"/>
    </xf>
    <xf numFmtId="0" fontId="3296" fillId="0" borderId="0" xfId="0" applyFont="1" applyAlignment="1">
      <alignment horizontal="center"/>
    </xf>
    <xf numFmtId="0" fontId="3297" fillId="0" borderId="0" xfId="0" applyFont="1" applyAlignment="1">
      <alignment horizontal="center"/>
    </xf>
    <xf numFmtId="0" fontId="3298" fillId="0" borderId="0" xfId="0" applyFont="1"/>
    <xf numFmtId="0" fontId="3299" fillId="0" borderId="0" xfId="0" applyNumberFormat="1" applyFont="1" applyAlignment="1">
      <alignment horizontal="center"/>
    </xf>
    <xf numFmtId="0" fontId="3300" fillId="0" borderId="0" xfId="0" applyNumberFormat="1" applyFont="1" applyAlignment="1">
      <alignment horizontal="center"/>
    </xf>
    <xf numFmtId="0" fontId="3301" fillId="0" borderId="0" xfId="0" applyNumberFormat="1" applyFont="1" applyAlignment="1">
      <alignment horizontal="center"/>
    </xf>
    <xf numFmtId="0" fontId="3302" fillId="0" borderId="0" xfId="0" applyNumberFormat="1" applyFont="1" applyAlignment="1">
      <alignment horizontal="center"/>
    </xf>
    <xf numFmtId="0" fontId="3303" fillId="0" borderId="0" xfId="0" applyFont="1" applyAlignment="1">
      <alignment horizontal="center"/>
    </xf>
    <xf numFmtId="0" fontId="3304" fillId="0" borderId="0" xfId="0" applyFont="1" applyAlignment="1">
      <alignment horizontal="center"/>
    </xf>
    <xf numFmtId="0" fontId="3305" fillId="0" borderId="0" xfId="0" applyFont="1" applyAlignment="1">
      <alignment horizontal="center"/>
    </xf>
    <xf numFmtId="0" fontId="3306" fillId="6" borderId="0" xfId="0" applyFont="1" applyFill="1" applyAlignment="1">
      <alignment horizontal="center"/>
    </xf>
    <xf numFmtId="0" fontId="3307" fillId="6" borderId="0" xfId="0" applyNumberFormat="1" applyFont="1" applyFill="1" applyAlignment="1">
      <alignment horizontal="center"/>
    </xf>
    <xf numFmtId="0" fontId="3308" fillId="6" borderId="0" xfId="0" applyNumberFormat="1" applyFont="1" applyFill="1" applyAlignment="1">
      <alignment horizontal="center"/>
    </xf>
    <xf numFmtId="0" fontId="3309" fillId="6" borderId="0" xfId="0" applyNumberFormat="1" applyFont="1" applyFill="1" applyAlignment="1">
      <alignment horizontal="center"/>
    </xf>
    <xf numFmtId="0" fontId="3310" fillId="6" borderId="0" xfId="0" applyNumberFormat="1" applyFont="1" applyFill="1" applyAlignment="1">
      <alignment horizontal="center"/>
    </xf>
    <xf numFmtId="0" fontId="3311" fillId="6" borderId="0" xfId="0" applyFont="1" applyFill="1" applyAlignment="1">
      <alignment horizontal="center"/>
    </xf>
    <xf numFmtId="0" fontId="3312" fillId="6" borderId="0" xfId="0" applyFont="1" applyFill="1" applyAlignment="1">
      <alignment horizontal="center"/>
    </xf>
    <xf numFmtId="0" fontId="3313" fillId="6" borderId="0" xfId="0" applyFont="1" applyFill="1" applyAlignment="1">
      <alignment horizontal="center"/>
    </xf>
    <xf numFmtId="0" fontId="3314" fillId="3" borderId="0" xfId="0" applyFont="1" applyFill="1"/>
    <xf numFmtId="0" fontId="3315" fillId="3" borderId="0" xfId="0" applyFont="1" applyFill="1"/>
    <xf numFmtId="0" fontId="3316" fillId="3" borderId="0" xfId="0" applyFont="1" applyFill="1"/>
    <xf numFmtId="0" fontId="3317" fillId="3" borderId="0" xfId="0" applyFont="1" applyFill="1"/>
    <xf numFmtId="0" fontId="3318" fillId="3" borderId="0" xfId="0" applyFont="1" applyFill="1"/>
    <xf numFmtId="0" fontId="3319" fillId="3" borderId="0" xfId="0" applyFont="1" applyFill="1"/>
    <xf numFmtId="0" fontId="3320" fillId="3" borderId="0" xfId="0" applyFont="1" applyFill="1"/>
    <xf numFmtId="0" fontId="3321" fillId="3" borderId="0" xfId="0" applyFont="1" applyFill="1"/>
    <xf numFmtId="0" fontId="3322" fillId="4" borderId="0" xfId="0" applyFont="1" applyFill="1"/>
    <xf numFmtId="0" fontId="3323" fillId="4" borderId="0" xfId="0" applyFont="1" applyFill="1"/>
    <xf numFmtId="0" fontId="3324" fillId="4" borderId="0" xfId="0" applyFont="1" applyFill="1"/>
    <xf numFmtId="0" fontId="3325" fillId="4" borderId="0" xfId="0" applyFont="1" applyFill="1"/>
    <xf numFmtId="0" fontId="3326" fillId="4" borderId="0" xfId="0" applyFont="1" applyFill="1"/>
    <xf numFmtId="0" fontId="3327" fillId="4" borderId="0" xfId="0" applyFont="1" applyFill="1"/>
    <xf numFmtId="0" fontId="3328" fillId="5" borderId="0" xfId="0" applyFont="1" applyFill="1" applyAlignment="1">
      <alignment horizontal="center"/>
    </xf>
    <xf numFmtId="0" fontId="3329" fillId="5" borderId="0" xfId="0" applyFont="1" applyFill="1" applyAlignment="1">
      <alignment horizontal="center"/>
    </xf>
    <xf numFmtId="0" fontId="3330" fillId="5" borderId="0" xfId="0" applyFont="1" applyFill="1" applyAlignment="1">
      <alignment horizontal="center"/>
    </xf>
    <xf numFmtId="0" fontId="3331" fillId="5" borderId="0" xfId="0" applyFont="1" applyFill="1" applyAlignment="1">
      <alignment horizontal="center"/>
    </xf>
    <xf numFmtId="0" fontId="3332" fillId="0" borderId="0" xfId="0" applyFont="1"/>
    <xf numFmtId="0" fontId="3333" fillId="0" borderId="0" xfId="0" applyNumberFormat="1" applyFont="1" applyAlignment="1">
      <alignment horizontal="center"/>
    </xf>
    <xf numFmtId="0" fontId="3334" fillId="0" borderId="0" xfId="0" applyNumberFormat="1" applyFont="1" applyAlignment="1">
      <alignment horizontal="center"/>
    </xf>
    <xf numFmtId="0" fontId="3335" fillId="0" borderId="0" xfId="0" applyNumberFormat="1" applyFont="1" applyAlignment="1">
      <alignment horizontal="center"/>
    </xf>
    <xf numFmtId="0" fontId="3336" fillId="0" borderId="0" xfId="0" applyNumberFormat="1" applyFont="1" applyAlignment="1">
      <alignment horizontal="center"/>
    </xf>
    <xf numFmtId="0" fontId="3337" fillId="0" borderId="0" xfId="0" applyFont="1" applyAlignment="1">
      <alignment horizontal="center"/>
    </xf>
    <xf numFmtId="0" fontId="3338" fillId="0" borderId="0" xfId="0" applyFont="1" applyAlignment="1">
      <alignment horizontal="center"/>
    </xf>
    <xf numFmtId="0" fontId="3339" fillId="0" borderId="0" xfId="0" applyFont="1" applyAlignment="1">
      <alignment horizontal="center"/>
    </xf>
    <xf numFmtId="0" fontId="3340" fillId="6" borderId="0" xfId="0" applyFont="1" applyFill="1" applyAlignment="1">
      <alignment horizontal="center"/>
    </xf>
    <xf numFmtId="0" fontId="3341" fillId="6" borderId="0" xfId="0" applyNumberFormat="1" applyFont="1" applyFill="1" applyAlignment="1">
      <alignment horizontal="center"/>
    </xf>
    <xf numFmtId="0" fontId="3342" fillId="6" borderId="0" xfId="0" applyNumberFormat="1" applyFont="1" applyFill="1" applyAlignment="1">
      <alignment horizontal="center"/>
    </xf>
    <xf numFmtId="0" fontId="3343" fillId="6" borderId="0" xfId="0" applyNumberFormat="1" applyFont="1" applyFill="1" applyAlignment="1">
      <alignment horizontal="center"/>
    </xf>
    <xf numFmtId="0" fontId="3344" fillId="6" borderId="0" xfId="0" applyNumberFormat="1" applyFont="1" applyFill="1" applyAlignment="1">
      <alignment horizontal="center"/>
    </xf>
    <xf numFmtId="0" fontId="3345" fillId="6" borderId="0" xfId="0" applyFont="1" applyFill="1" applyAlignment="1">
      <alignment horizontal="center"/>
    </xf>
    <xf numFmtId="0" fontId="3346" fillId="6" borderId="0" xfId="0" applyFont="1" applyFill="1" applyAlignment="1">
      <alignment horizontal="center"/>
    </xf>
    <xf numFmtId="0" fontId="3347" fillId="6" borderId="0" xfId="0" applyFont="1" applyFill="1" applyAlignment="1">
      <alignment horizontal="center"/>
    </xf>
    <xf numFmtId="0" fontId="3348" fillId="3" borderId="0" xfId="0" applyFont="1" applyFill="1"/>
    <xf numFmtId="0" fontId="3349" fillId="3" borderId="0" xfId="0" applyFont="1" applyFill="1"/>
    <xf numFmtId="0" fontId="3350" fillId="3" borderId="0" xfId="0" applyFont="1" applyFill="1"/>
    <xf numFmtId="0" fontId="3351" fillId="3" borderId="0" xfId="0" applyFont="1" applyFill="1"/>
    <xf numFmtId="0" fontId="3352" fillId="3" borderId="0" xfId="0" applyFont="1" applyFill="1"/>
    <xf numFmtId="0" fontId="3353" fillId="3" borderId="0" xfId="0" applyFont="1" applyFill="1"/>
    <xf numFmtId="0" fontId="3354" fillId="3" borderId="0" xfId="0" applyFont="1" applyFill="1"/>
    <xf numFmtId="0" fontId="3355" fillId="3" borderId="0" xfId="0" applyFont="1" applyFill="1"/>
    <xf numFmtId="0" fontId="3356" fillId="4" borderId="0" xfId="0" applyFont="1" applyFill="1"/>
    <xf numFmtId="0" fontId="3357" fillId="4" borderId="0" xfId="0" applyFont="1" applyFill="1"/>
    <xf numFmtId="0" fontId="3358" fillId="4" borderId="0" xfId="0" applyFont="1" applyFill="1"/>
    <xf numFmtId="0" fontId="3359" fillId="4" borderId="0" xfId="0" applyFont="1" applyFill="1"/>
    <xf numFmtId="0" fontId="3360" fillId="4" borderId="0" xfId="0" applyFont="1" applyFill="1"/>
    <xf numFmtId="0" fontId="3361" fillId="4" borderId="0" xfId="0" applyFont="1" applyFill="1"/>
    <xf numFmtId="0" fontId="3362" fillId="5" borderId="0" xfId="0" applyFont="1" applyFill="1" applyAlignment="1">
      <alignment horizontal="center"/>
    </xf>
    <xf numFmtId="0" fontId="3363" fillId="5" borderId="0" xfId="0" applyFont="1" applyFill="1" applyAlignment="1">
      <alignment horizontal="center"/>
    </xf>
    <xf numFmtId="0" fontId="3364" fillId="5" borderId="0" xfId="0" applyFont="1" applyFill="1" applyAlignment="1">
      <alignment horizontal="center"/>
    </xf>
    <xf numFmtId="0" fontId="3365" fillId="5" borderId="0" xfId="0" applyFont="1" applyFill="1" applyAlignment="1">
      <alignment horizontal="center"/>
    </xf>
    <xf numFmtId="0" fontId="3366" fillId="0" borderId="0" xfId="0" applyFont="1"/>
    <xf numFmtId="0" fontId="3367" fillId="0" borderId="0" xfId="0" applyNumberFormat="1" applyFont="1" applyAlignment="1">
      <alignment horizontal="center"/>
    </xf>
    <xf numFmtId="0" fontId="3368" fillId="0" borderId="0" xfId="0" applyNumberFormat="1" applyFont="1" applyAlignment="1">
      <alignment horizontal="center"/>
    </xf>
    <xf numFmtId="0" fontId="3369" fillId="0" borderId="0" xfId="0" applyNumberFormat="1" applyFont="1" applyAlignment="1">
      <alignment horizontal="center"/>
    </xf>
    <xf numFmtId="0" fontId="3370" fillId="0" borderId="0" xfId="0" applyNumberFormat="1" applyFont="1" applyAlignment="1">
      <alignment horizontal="center"/>
    </xf>
    <xf numFmtId="0" fontId="3371" fillId="0" borderId="0" xfId="0" applyFont="1" applyAlignment="1">
      <alignment horizontal="center"/>
    </xf>
    <xf numFmtId="0" fontId="3372" fillId="0" borderId="0" xfId="0" applyFont="1" applyAlignment="1">
      <alignment horizontal="center"/>
    </xf>
    <xf numFmtId="0" fontId="3373" fillId="0" borderId="0" xfId="0" applyFont="1" applyAlignment="1">
      <alignment horizontal="center"/>
    </xf>
    <xf numFmtId="0" fontId="3374" fillId="6" borderId="0" xfId="0" applyFont="1" applyFill="1" applyAlignment="1">
      <alignment horizontal="center"/>
    </xf>
    <xf numFmtId="0" fontId="3375" fillId="6" borderId="0" xfId="0" applyNumberFormat="1" applyFont="1" applyFill="1" applyAlignment="1">
      <alignment horizontal="center"/>
    </xf>
    <xf numFmtId="0" fontId="3376" fillId="6" borderId="0" xfId="0" applyNumberFormat="1" applyFont="1" applyFill="1" applyAlignment="1">
      <alignment horizontal="center"/>
    </xf>
    <xf numFmtId="0" fontId="3377" fillId="6" borderId="0" xfId="0" applyNumberFormat="1" applyFont="1" applyFill="1" applyAlignment="1">
      <alignment horizontal="center"/>
    </xf>
    <xf numFmtId="0" fontId="3378" fillId="6" borderId="0" xfId="0" applyNumberFormat="1" applyFont="1" applyFill="1" applyAlignment="1">
      <alignment horizontal="center"/>
    </xf>
    <xf numFmtId="0" fontId="3379" fillId="6" borderId="0" xfId="0" applyFont="1" applyFill="1" applyAlignment="1">
      <alignment horizontal="center"/>
    </xf>
    <xf numFmtId="0" fontId="3380" fillId="6" borderId="0" xfId="0" applyFont="1" applyFill="1" applyAlignment="1">
      <alignment horizontal="center"/>
    </xf>
    <xf numFmtId="0" fontId="3381" fillId="6" borderId="0" xfId="0" applyFont="1" applyFill="1" applyAlignment="1">
      <alignment horizontal="center"/>
    </xf>
    <xf numFmtId="0" fontId="3382" fillId="3" borderId="0" xfId="0" applyFont="1" applyFill="1"/>
    <xf numFmtId="0" fontId="3383" fillId="3" borderId="0" xfId="0" applyFont="1" applyFill="1"/>
    <xf numFmtId="0" fontId="3384" fillId="3" borderId="0" xfId="0" applyFont="1" applyFill="1"/>
    <xf numFmtId="0" fontId="3385" fillId="3" borderId="0" xfId="0" applyFont="1" applyFill="1"/>
    <xf numFmtId="0" fontId="3386" fillId="3" borderId="0" xfId="0" applyFont="1" applyFill="1"/>
    <xf numFmtId="0" fontId="3387" fillId="3" borderId="0" xfId="0" applyFont="1" applyFill="1"/>
    <xf numFmtId="0" fontId="3388" fillId="3" borderId="0" xfId="0" applyFont="1" applyFill="1"/>
    <xf numFmtId="0" fontId="3389" fillId="3" borderId="0" xfId="0" applyFont="1" applyFill="1"/>
    <xf numFmtId="0" fontId="3390" fillId="4" borderId="0" xfId="0" applyFont="1" applyFill="1"/>
    <xf numFmtId="0" fontId="3392" fillId="4" borderId="0" xfId="0" applyFont="1" applyFill="1"/>
    <xf numFmtId="0" fontId="3393" fillId="4" borderId="0" xfId="0" applyFont="1" applyFill="1"/>
    <xf numFmtId="0" fontId="3394" fillId="4" borderId="0" xfId="0" applyFont="1" applyFill="1"/>
    <xf numFmtId="0" fontId="3395" fillId="4" borderId="0" xfId="0" applyFont="1" applyFill="1"/>
    <xf numFmtId="0" fontId="3396" fillId="5" borderId="0" xfId="0" applyFont="1" applyFill="1" applyAlignment="1">
      <alignment horizontal="center"/>
    </xf>
    <xf numFmtId="0" fontId="3397" fillId="5" borderId="0" xfId="0" applyFont="1" applyFill="1" applyAlignment="1">
      <alignment horizontal="center"/>
    </xf>
    <xf numFmtId="0" fontId="3398" fillId="5" borderId="0" xfId="0" applyFont="1" applyFill="1" applyAlignment="1">
      <alignment horizontal="center"/>
    </xf>
    <xf numFmtId="0" fontId="3399" fillId="5" borderId="0" xfId="0" applyFont="1" applyFill="1" applyAlignment="1">
      <alignment horizontal="center"/>
    </xf>
    <xf numFmtId="0" fontId="3400" fillId="0" borderId="0" xfId="0" applyFont="1"/>
    <xf numFmtId="0" fontId="3401" fillId="0" borderId="0" xfId="0" applyNumberFormat="1" applyFont="1" applyAlignment="1">
      <alignment horizontal="center"/>
    </xf>
    <xf numFmtId="0" fontId="3402" fillId="0" borderId="0" xfId="0" applyNumberFormat="1" applyFont="1" applyAlignment="1">
      <alignment horizontal="center"/>
    </xf>
    <xf numFmtId="0" fontId="3403" fillId="0" borderId="0" xfId="0" applyNumberFormat="1" applyFont="1" applyAlignment="1">
      <alignment horizontal="center"/>
    </xf>
    <xf numFmtId="0" fontId="3404" fillId="0" borderId="0" xfId="0" applyNumberFormat="1" applyFont="1" applyAlignment="1">
      <alignment horizontal="center"/>
    </xf>
    <xf numFmtId="0" fontId="3405" fillId="0" borderId="0" xfId="0" applyFont="1" applyAlignment="1">
      <alignment horizontal="center"/>
    </xf>
    <xf numFmtId="0" fontId="3406" fillId="0" borderId="0" xfId="0" applyFont="1" applyAlignment="1">
      <alignment horizontal="center"/>
    </xf>
    <xf numFmtId="0" fontId="3407" fillId="0" borderId="0" xfId="0" applyFont="1" applyAlignment="1">
      <alignment horizontal="center"/>
    </xf>
    <xf numFmtId="0" fontId="3408" fillId="6" borderId="0" xfId="0" applyFont="1" applyFill="1" applyAlignment="1">
      <alignment horizontal="center"/>
    </xf>
    <xf numFmtId="0" fontId="3409" fillId="6" borderId="0" xfId="0" applyNumberFormat="1" applyFont="1" applyFill="1" applyAlignment="1">
      <alignment horizontal="center"/>
    </xf>
    <xf numFmtId="0" fontId="3410" fillId="6" borderId="0" xfId="0" applyNumberFormat="1" applyFont="1" applyFill="1" applyAlignment="1">
      <alignment horizontal="center"/>
    </xf>
    <xf numFmtId="0" fontId="3411" fillId="6" borderId="0" xfId="0" applyNumberFormat="1" applyFont="1" applyFill="1" applyAlignment="1">
      <alignment horizontal="center"/>
    </xf>
    <xf numFmtId="0" fontId="3412" fillId="6" borderId="0" xfId="0" applyNumberFormat="1" applyFont="1" applyFill="1" applyAlignment="1">
      <alignment horizontal="center"/>
    </xf>
    <xf numFmtId="0" fontId="3413" fillId="6" borderId="0" xfId="0" applyFont="1" applyFill="1" applyAlignment="1">
      <alignment horizontal="center"/>
    </xf>
    <xf numFmtId="0" fontId="3414" fillId="6" borderId="0" xfId="0" applyFont="1" applyFill="1" applyAlignment="1">
      <alignment horizontal="center"/>
    </xf>
    <xf numFmtId="0" fontId="3415" fillId="6" borderId="0" xfId="0" applyFont="1" applyFill="1" applyAlignment="1">
      <alignment horizontal="center"/>
    </xf>
    <xf numFmtId="0" fontId="3417" fillId="3" borderId="0" xfId="0" applyFont="1" applyFill="1"/>
    <xf numFmtId="0" fontId="3418" fillId="3" borderId="0" xfId="0" applyFont="1" applyFill="1"/>
    <xf numFmtId="0" fontId="3419" fillId="3" borderId="0" xfId="0" applyFont="1" applyFill="1"/>
    <xf numFmtId="0" fontId="3420" fillId="3" borderId="0" xfId="0" applyFont="1" applyFill="1"/>
    <xf numFmtId="0" fontId="3421" fillId="3" borderId="0" xfId="0" applyFont="1" applyFill="1"/>
    <xf numFmtId="0" fontId="3422" fillId="3" borderId="0" xfId="0" applyFont="1" applyFill="1"/>
    <xf numFmtId="0" fontId="3423" fillId="3" borderId="0" xfId="0" applyFont="1" applyFill="1"/>
    <xf numFmtId="0" fontId="3424" fillId="4" borderId="0" xfId="0" applyFont="1" applyFill="1"/>
    <xf numFmtId="0" fontId="3425" fillId="4" borderId="0" xfId="0" applyFont="1" applyFill="1"/>
    <xf numFmtId="0" fontId="3426" fillId="4" borderId="0" xfId="0" applyFont="1" applyFill="1"/>
    <xf numFmtId="0" fontId="3427" fillId="4" borderId="0" xfId="0" applyFont="1" applyFill="1"/>
    <xf numFmtId="0" fontId="3428" fillId="4" borderId="0" xfId="0" applyFont="1" applyFill="1"/>
    <xf numFmtId="0" fontId="3429" fillId="4" borderId="0" xfId="0" applyFont="1" applyFill="1"/>
    <xf numFmtId="0" fontId="3430" fillId="4" borderId="0" xfId="0" applyFont="1" applyFill="1"/>
    <xf numFmtId="0" fontId="3431" fillId="5" borderId="0" xfId="0" applyFont="1" applyFill="1" applyAlignment="1">
      <alignment horizontal="center"/>
    </xf>
    <xf numFmtId="0" fontId="3432" fillId="5" borderId="0" xfId="0" applyFont="1" applyFill="1" applyAlignment="1">
      <alignment horizontal="center"/>
    </xf>
    <xf numFmtId="0" fontId="3433" fillId="5" borderId="0" xfId="0" applyFont="1" applyFill="1" applyAlignment="1">
      <alignment horizontal="center"/>
    </xf>
    <xf numFmtId="0" fontId="3434" fillId="5" borderId="0" xfId="0" applyFont="1" applyFill="1" applyAlignment="1">
      <alignment horizontal="center"/>
    </xf>
    <xf numFmtId="0" fontId="3435" fillId="0" borderId="0" xfId="0" applyFont="1"/>
    <xf numFmtId="0" fontId="3436" fillId="0" borderId="0" xfId="0" applyNumberFormat="1" applyFont="1" applyAlignment="1">
      <alignment horizontal="center"/>
    </xf>
    <xf numFmtId="0" fontId="3437" fillId="0" borderId="0" xfId="0" applyNumberFormat="1" applyFont="1" applyAlignment="1">
      <alignment horizontal="center"/>
    </xf>
    <xf numFmtId="0" fontId="3438" fillId="0" borderId="0" xfId="0" applyNumberFormat="1" applyFont="1" applyAlignment="1">
      <alignment horizontal="center"/>
    </xf>
    <xf numFmtId="0" fontId="3439" fillId="0" borderId="0" xfId="0" applyNumberFormat="1" applyFont="1" applyAlignment="1">
      <alignment horizontal="center"/>
    </xf>
    <xf numFmtId="0" fontId="3440" fillId="0" borderId="0" xfId="0" applyFont="1" applyAlignment="1">
      <alignment horizontal="center"/>
    </xf>
    <xf numFmtId="0" fontId="3441" fillId="0" borderId="0" xfId="0" applyFont="1" applyAlignment="1">
      <alignment horizontal="center"/>
    </xf>
    <xf numFmtId="0" fontId="3442" fillId="0" borderId="0" xfId="0" applyFont="1" applyAlignment="1">
      <alignment horizontal="center"/>
    </xf>
    <xf numFmtId="0" fontId="3443" fillId="0" borderId="0" xfId="0" applyFont="1"/>
    <xf numFmtId="0" fontId="3444" fillId="0" borderId="0" xfId="0" applyNumberFormat="1" applyFont="1" applyAlignment="1">
      <alignment horizontal="center"/>
    </xf>
    <xf numFmtId="0" fontId="3445" fillId="0" borderId="0" xfId="0" applyNumberFormat="1" applyFont="1" applyAlignment="1">
      <alignment horizontal="center"/>
    </xf>
    <xf numFmtId="0" fontId="3446" fillId="0" borderId="0" xfId="0" applyNumberFormat="1" applyFont="1" applyAlignment="1">
      <alignment horizontal="center"/>
    </xf>
    <xf numFmtId="0" fontId="3447" fillId="0" borderId="0" xfId="0" applyNumberFormat="1" applyFont="1" applyAlignment="1">
      <alignment horizontal="center"/>
    </xf>
    <xf numFmtId="0" fontId="3448" fillId="0" borderId="0" xfId="0" applyFont="1" applyAlignment="1">
      <alignment horizontal="center"/>
    </xf>
    <xf numFmtId="0" fontId="3449" fillId="0" borderId="0" xfId="0" applyFont="1" applyAlignment="1">
      <alignment horizontal="center"/>
    </xf>
    <xf numFmtId="0" fontId="3450" fillId="0" borderId="0" xfId="0" applyFont="1" applyAlignment="1">
      <alignment horizontal="center"/>
    </xf>
    <xf numFmtId="0" fontId="3451" fillId="6" borderId="0" xfId="0" applyFont="1" applyFill="1" applyAlignment="1">
      <alignment horizontal="center"/>
    </xf>
    <xf numFmtId="0" fontId="3452" fillId="6" borderId="0" xfId="0" applyNumberFormat="1" applyFont="1" applyFill="1" applyAlignment="1">
      <alignment horizontal="center"/>
    </xf>
    <xf numFmtId="0" fontId="3453" fillId="6" borderId="0" xfId="0" applyNumberFormat="1" applyFont="1" applyFill="1" applyAlignment="1">
      <alignment horizontal="center"/>
    </xf>
    <xf numFmtId="0" fontId="3454" fillId="6" borderId="0" xfId="0" applyNumberFormat="1" applyFont="1" applyFill="1" applyAlignment="1">
      <alignment horizontal="center"/>
    </xf>
    <xf numFmtId="0" fontId="3455" fillId="6" borderId="0" xfId="0" applyNumberFormat="1" applyFont="1" applyFill="1" applyAlignment="1">
      <alignment horizontal="center"/>
    </xf>
    <xf numFmtId="0" fontId="3456" fillId="6" borderId="0" xfId="0" applyFont="1" applyFill="1" applyAlignment="1">
      <alignment horizontal="center"/>
    </xf>
    <xf numFmtId="0" fontId="3457" fillId="6" borderId="0" xfId="0" applyFont="1" applyFill="1" applyAlignment="1">
      <alignment horizontal="center"/>
    </xf>
    <xf numFmtId="0" fontId="3458" fillId="6" borderId="0" xfId="0" applyFont="1" applyFill="1" applyAlignment="1">
      <alignment horizontal="center"/>
    </xf>
    <xf numFmtId="0" fontId="3459" fillId="3" borderId="0" xfId="0" applyFont="1" applyFill="1"/>
    <xf numFmtId="0" fontId="3460" fillId="3" borderId="0" xfId="0" applyFont="1" applyFill="1"/>
    <xf numFmtId="0" fontId="3461" fillId="3" borderId="0" xfId="0" applyFont="1" applyFill="1"/>
    <xf numFmtId="0" fontId="3462" fillId="3" borderId="0" xfId="0" applyFont="1" applyFill="1"/>
    <xf numFmtId="0" fontId="3463" fillId="3" borderId="0" xfId="0" applyFont="1" applyFill="1"/>
    <xf numFmtId="0" fontId="3464" fillId="3" borderId="0" xfId="0" applyFont="1" applyFill="1"/>
    <xf numFmtId="0" fontId="3465" fillId="3" borderId="0" xfId="0" applyFont="1" applyFill="1"/>
    <xf numFmtId="0" fontId="3466" fillId="3" borderId="0" xfId="0" applyFont="1" applyFill="1"/>
    <xf numFmtId="0" fontId="3467" fillId="4" borderId="0" xfId="0" applyFont="1" applyFill="1"/>
    <xf numFmtId="0" fontId="3469" fillId="4" borderId="0" xfId="0" applyFont="1" applyFill="1"/>
    <xf numFmtId="0" fontId="3470" fillId="4" borderId="0" xfId="0" applyFont="1" applyFill="1"/>
    <xf numFmtId="0" fontId="3471" fillId="4" borderId="0" xfId="0" applyFont="1" applyFill="1"/>
    <xf numFmtId="0" fontId="3472" fillId="4" borderId="0" xfId="0" applyFont="1" applyFill="1"/>
    <xf numFmtId="0" fontId="3473" fillId="5" borderId="0" xfId="0" applyFont="1" applyFill="1" applyAlignment="1">
      <alignment horizontal="center"/>
    </xf>
    <xf numFmtId="0" fontId="3474" fillId="5" borderId="0" xfId="0" applyFont="1" applyFill="1" applyAlignment="1">
      <alignment horizontal="center"/>
    </xf>
    <xf numFmtId="0" fontId="3475" fillId="5" borderId="0" xfId="0" applyFont="1" applyFill="1" applyAlignment="1">
      <alignment horizontal="center"/>
    </xf>
    <xf numFmtId="0" fontId="3476" fillId="5" borderId="0" xfId="0" applyFont="1" applyFill="1" applyAlignment="1">
      <alignment horizontal="center"/>
    </xf>
    <xf numFmtId="0" fontId="3477" fillId="0" borderId="0" xfId="0" applyFont="1"/>
    <xf numFmtId="0" fontId="3478" fillId="0" borderId="0" xfId="0" applyNumberFormat="1" applyFont="1" applyAlignment="1">
      <alignment horizontal="center"/>
    </xf>
    <xf numFmtId="0" fontId="3479" fillId="0" borderId="0" xfId="0" applyNumberFormat="1" applyFont="1" applyAlignment="1">
      <alignment horizontal="center"/>
    </xf>
    <xf numFmtId="0" fontId="3480" fillId="0" borderId="0" xfId="0" applyNumberFormat="1" applyFont="1" applyAlignment="1">
      <alignment horizontal="center"/>
    </xf>
    <xf numFmtId="0" fontId="3481" fillId="0" borderId="0" xfId="0" applyNumberFormat="1" applyFont="1" applyAlignment="1">
      <alignment horizontal="center"/>
    </xf>
    <xf numFmtId="0" fontId="3482" fillId="0" borderId="0" xfId="0" applyFont="1" applyAlignment="1">
      <alignment horizontal="center"/>
    </xf>
    <xf numFmtId="0" fontId="3483" fillId="0" borderId="0" xfId="0" applyFont="1" applyAlignment="1">
      <alignment horizontal="center"/>
    </xf>
    <xf numFmtId="0" fontId="3484" fillId="0" borderId="0" xfId="0" applyFont="1" applyAlignment="1">
      <alignment horizontal="center"/>
    </xf>
    <xf numFmtId="0" fontId="3485" fillId="6" borderId="0" xfId="0" applyFont="1" applyFill="1" applyAlignment="1">
      <alignment horizontal="center"/>
    </xf>
    <xf numFmtId="0" fontId="3486" fillId="6" borderId="0" xfId="0" applyNumberFormat="1" applyFont="1" applyFill="1" applyAlignment="1">
      <alignment horizontal="center"/>
    </xf>
    <xf numFmtId="0" fontId="3487" fillId="6" borderId="0" xfId="0" applyNumberFormat="1" applyFont="1" applyFill="1" applyAlignment="1">
      <alignment horizontal="center"/>
    </xf>
    <xf numFmtId="0" fontId="3488" fillId="6" borderId="0" xfId="0" applyNumberFormat="1" applyFont="1" applyFill="1" applyAlignment="1">
      <alignment horizontal="center"/>
    </xf>
    <xf numFmtId="0" fontId="3489" fillId="6" borderId="0" xfId="0" applyNumberFormat="1" applyFont="1" applyFill="1" applyAlignment="1">
      <alignment horizontal="center"/>
    </xf>
    <xf numFmtId="0" fontId="3490" fillId="6" borderId="0" xfId="0" applyFont="1" applyFill="1" applyAlignment="1">
      <alignment horizontal="center"/>
    </xf>
    <xf numFmtId="0" fontId="3491" fillId="6" borderId="0" xfId="0" applyFont="1" applyFill="1" applyAlignment="1">
      <alignment horizontal="center"/>
    </xf>
    <xf numFmtId="0" fontId="3492" fillId="6" borderId="0" xfId="0" applyFont="1" applyFill="1" applyAlignment="1">
      <alignment horizontal="center"/>
    </xf>
    <xf numFmtId="0" fontId="3493" fillId="3" borderId="0" xfId="0" applyFont="1" applyFill="1"/>
    <xf numFmtId="0" fontId="3494" fillId="3" borderId="0" xfId="0" applyFont="1" applyFill="1"/>
    <xf numFmtId="0" fontId="3495" fillId="3" borderId="0" xfId="0" applyFont="1" applyFill="1"/>
    <xf numFmtId="0" fontId="3496" fillId="3" borderId="0" xfId="0" applyFont="1" applyFill="1"/>
    <xf numFmtId="0" fontId="3497" fillId="3" borderId="0" xfId="0" applyFont="1" applyFill="1"/>
    <xf numFmtId="0" fontId="3498" fillId="3" borderId="0" xfId="0" applyFont="1" applyFill="1"/>
    <xf numFmtId="0" fontId="3499" fillId="3" borderId="0" xfId="0" applyFont="1" applyFill="1"/>
    <xf numFmtId="0" fontId="3500" fillId="3" borderId="0" xfId="0" applyFont="1" applyFill="1"/>
    <xf numFmtId="0" fontId="3501" fillId="4" borderId="0" xfId="0" applyFont="1" applyFill="1"/>
    <xf numFmtId="0" fontId="3503" fillId="4" borderId="0" xfId="0" applyFont="1" applyFill="1"/>
    <xf numFmtId="0" fontId="3504" fillId="4" borderId="0" xfId="0" applyFont="1" applyFill="1"/>
    <xf numFmtId="0" fontId="3505" fillId="4" borderId="0" xfId="0" applyFont="1" applyFill="1"/>
    <xf numFmtId="0" fontId="3506" fillId="4" borderId="0" xfId="0" applyFont="1" applyFill="1"/>
    <xf numFmtId="0" fontId="3507" fillId="5" borderId="0" xfId="0" applyFont="1" applyFill="1" applyAlignment="1">
      <alignment horizontal="center"/>
    </xf>
    <xf numFmtId="0" fontId="3508" fillId="5" borderId="0" xfId="0" applyFont="1" applyFill="1" applyAlignment="1">
      <alignment horizontal="center"/>
    </xf>
    <xf numFmtId="0" fontId="3509" fillId="5" borderId="0" xfId="0" applyFont="1" applyFill="1" applyAlignment="1">
      <alignment horizontal="center"/>
    </xf>
    <xf numFmtId="0" fontId="3510" fillId="5" borderId="0" xfId="0" applyFont="1" applyFill="1" applyAlignment="1">
      <alignment horizontal="center"/>
    </xf>
    <xf numFmtId="0" fontId="3511" fillId="0" borderId="0" xfId="0" applyFont="1"/>
    <xf numFmtId="0" fontId="3512" fillId="0" borderId="0" xfId="0" applyNumberFormat="1" applyFont="1" applyAlignment="1">
      <alignment horizontal="center"/>
    </xf>
    <xf numFmtId="0" fontId="3513" fillId="0" borderId="0" xfId="0" applyNumberFormat="1" applyFont="1" applyAlignment="1">
      <alignment horizontal="center"/>
    </xf>
    <xf numFmtId="0" fontId="3514" fillId="0" borderId="0" xfId="0" applyNumberFormat="1" applyFont="1" applyAlignment="1">
      <alignment horizontal="center"/>
    </xf>
    <xf numFmtId="0" fontId="3515" fillId="0" borderId="0" xfId="0" applyNumberFormat="1" applyFont="1" applyAlignment="1">
      <alignment horizontal="center"/>
    </xf>
    <xf numFmtId="0" fontId="3516" fillId="0" borderId="0" xfId="0" applyFont="1" applyAlignment="1">
      <alignment horizontal="center"/>
    </xf>
    <xf numFmtId="0" fontId="3517" fillId="0" borderId="0" xfId="0" applyFont="1" applyAlignment="1">
      <alignment horizontal="center"/>
    </xf>
    <xf numFmtId="0" fontId="3518" fillId="0" borderId="0" xfId="0" applyFont="1" applyAlignment="1">
      <alignment horizontal="center"/>
    </xf>
    <xf numFmtId="0" fontId="3519" fillId="0" borderId="0" xfId="0" applyFont="1"/>
    <xf numFmtId="0" fontId="3520" fillId="0" borderId="0" xfId="0" applyNumberFormat="1" applyFont="1" applyAlignment="1">
      <alignment horizontal="center"/>
    </xf>
    <xf numFmtId="0" fontId="3521" fillId="0" borderId="0" xfId="0" applyNumberFormat="1" applyFont="1" applyAlignment="1">
      <alignment horizontal="center"/>
    </xf>
    <xf numFmtId="0" fontId="3522" fillId="0" borderId="0" xfId="0" applyNumberFormat="1" applyFont="1" applyAlignment="1">
      <alignment horizontal="center"/>
    </xf>
    <xf numFmtId="0" fontId="3523" fillId="0" borderId="0" xfId="0" applyNumberFormat="1" applyFont="1" applyAlignment="1">
      <alignment horizontal="center"/>
    </xf>
    <xf numFmtId="0" fontId="3524" fillId="0" borderId="0" xfId="0" applyFont="1" applyAlignment="1">
      <alignment horizontal="center"/>
    </xf>
    <xf numFmtId="0" fontId="3525" fillId="0" borderId="0" xfId="0" applyFont="1" applyAlignment="1">
      <alignment horizontal="center"/>
    </xf>
    <xf numFmtId="0" fontId="3526" fillId="0" borderId="0" xfId="0" applyFont="1" applyAlignment="1">
      <alignment horizontal="center"/>
    </xf>
    <xf numFmtId="0" fontId="3527" fillId="6" borderId="0" xfId="0" applyFont="1" applyFill="1" applyAlignment="1">
      <alignment horizontal="center"/>
    </xf>
    <xf numFmtId="0" fontId="3528" fillId="6" borderId="0" xfId="0" applyNumberFormat="1" applyFont="1" applyFill="1" applyAlignment="1">
      <alignment horizontal="center"/>
    </xf>
    <xf numFmtId="0" fontId="3529" fillId="6" borderId="0" xfId="0" applyNumberFormat="1" applyFont="1" applyFill="1" applyAlignment="1">
      <alignment horizontal="center"/>
    </xf>
    <xf numFmtId="0" fontId="3530" fillId="6" borderId="0" xfId="0" applyNumberFormat="1" applyFont="1" applyFill="1" applyAlignment="1">
      <alignment horizontal="center"/>
    </xf>
    <xf numFmtId="0" fontId="3531" fillId="6" borderId="0" xfId="0" applyNumberFormat="1" applyFont="1" applyFill="1" applyAlignment="1">
      <alignment horizontal="center"/>
    </xf>
    <xf numFmtId="0" fontId="3532" fillId="6" borderId="0" xfId="0" applyFont="1" applyFill="1" applyAlignment="1">
      <alignment horizontal="center"/>
    </xf>
    <xf numFmtId="0" fontId="3533" fillId="6" borderId="0" xfId="0" applyFont="1" applyFill="1" applyAlignment="1">
      <alignment horizontal="center"/>
    </xf>
    <xf numFmtId="0" fontId="3534" fillId="6" borderId="0" xfId="0" applyFont="1" applyFill="1" applyAlignment="1">
      <alignment horizontal="center"/>
    </xf>
    <xf numFmtId="0" fontId="3535" fillId="3" borderId="0" xfId="0" applyFont="1" applyFill="1"/>
    <xf numFmtId="0" fontId="3536" fillId="3" borderId="0" xfId="0" applyFont="1" applyFill="1"/>
    <xf numFmtId="0" fontId="3537" fillId="3" borderId="0" xfId="0" applyFont="1" applyFill="1"/>
    <xf numFmtId="0" fontId="3538" fillId="3" borderId="0" xfId="0" applyFont="1" applyFill="1"/>
    <xf numFmtId="0" fontId="3539" fillId="3" borderId="0" xfId="0" applyFont="1" applyFill="1"/>
    <xf numFmtId="0" fontId="3540" fillId="3" borderId="0" xfId="0" applyFont="1" applyFill="1"/>
    <xf numFmtId="0" fontId="3541" fillId="3" borderId="0" xfId="0" applyFont="1" applyFill="1"/>
    <xf numFmtId="0" fontId="3542" fillId="3" borderId="0" xfId="0" applyFont="1" applyFill="1"/>
    <xf numFmtId="0" fontId="3543" fillId="4" borderId="0" xfId="0" applyFont="1" applyFill="1"/>
    <xf numFmtId="0" fontId="3544" fillId="4" borderId="0" xfId="0" applyFont="1" applyFill="1"/>
    <xf numFmtId="0" fontId="3545" fillId="4" borderId="0" xfId="0" applyFont="1" applyFill="1"/>
    <xf numFmtId="0" fontId="3546" fillId="4" borderId="0" xfId="0" applyFont="1" applyFill="1"/>
    <xf numFmtId="0" fontId="3547" fillId="4" borderId="0" xfId="0" applyFont="1" applyFill="1"/>
    <xf numFmtId="0" fontId="3548" fillId="4" borderId="0" xfId="0" applyFont="1" applyFill="1"/>
    <xf numFmtId="0" fontId="3549" fillId="5" borderId="0" xfId="0" applyFont="1" applyFill="1" applyAlignment="1">
      <alignment horizontal="center"/>
    </xf>
    <xf numFmtId="0" fontId="3550" fillId="5" borderId="0" xfId="0" applyFont="1" applyFill="1" applyAlignment="1">
      <alignment horizontal="center"/>
    </xf>
    <xf numFmtId="0" fontId="3551" fillId="5" borderId="0" xfId="0" applyFont="1" applyFill="1" applyAlignment="1">
      <alignment horizontal="center"/>
    </xf>
    <xf numFmtId="0" fontId="3552" fillId="5" borderId="0" xfId="0" applyFont="1" applyFill="1" applyAlignment="1">
      <alignment horizontal="center"/>
    </xf>
    <xf numFmtId="0" fontId="3553" fillId="0" borderId="0" xfId="0" applyFont="1"/>
    <xf numFmtId="0" fontId="3554" fillId="0" borderId="0" xfId="0" applyNumberFormat="1" applyFont="1" applyAlignment="1">
      <alignment horizontal="center"/>
    </xf>
    <xf numFmtId="0" fontId="3555" fillId="0" borderId="0" xfId="0" applyNumberFormat="1" applyFont="1" applyAlignment="1">
      <alignment horizontal="center"/>
    </xf>
    <xf numFmtId="0" fontId="3556" fillId="0" borderId="0" xfId="0" applyNumberFormat="1" applyFont="1" applyAlignment="1">
      <alignment horizontal="center"/>
    </xf>
    <xf numFmtId="0" fontId="3557" fillId="0" borderId="0" xfId="0" applyNumberFormat="1" applyFont="1" applyAlignment="1">
      <alignment horizontal="center"/>
    </xf>
    <xf numFmtId="0" fontId="3558" fillId="0" borderId="0" xfId="0" applyFont="1" applyAlignment="1">
      <alignment horizontal="center"/>
    </xf>
    <xf numFmtId="0" fontId="3559" fillId="0" borderId="0" xfId="0" applyFont="1" applyAlignment="1">
      <alignment horizontal="center"/>
    </xf>
    <xf numFmtId="0" fontId="3560" fillId="0" borderId="0" xfId="0" applyFont="1" applyAlignment="1">
      <alignment horizontal="center"/>
    </xf>
    <xf numFmtId="0" fontId="3561" fillId="0" borderId="0" xfId="0" applyFont="1"/>
    <xf numFmtId="0" fontId="3562" fillId="0" borderId="0" xfId="0" applyNumberFormat="1" applyFont="1" applyAlignment="1">
      <alignment horizontal="center"/>
    </xf>
    <xf numFmtId="0" fontId="3563" fillId="0" borderId="0" xfId="0" applyNumberFormat="1" applyFont="1" applyAlignment="1">
      <alignment horizontal="center"/>
    </xf>
    <xf numFmtId="0" fontId="3564" fillId="0" borderId="0" xfId="0" applyNumberFormat="1" applyFont="1" applyAlignment="1">
      <alignment horizontal="center"/>
    </xf>
    <xf numFmtId="0" fontId="3565" fillId="0" borderId="0" xfId="0" applyNumberFormat="1" applyFont="1" applyAlignment="1">
      <alignment horizontal="center"/>
    </xf>
    <xf numFmtId="0" fontId="3566" fillId="0" borderId="0" xfId="0" applyFont="1" applyAlignment="1">
      <alignment horizontal="center"/>
    </xf>
    <xf numFmtId="0" fontId="3567" fillId="0" borderId="0" xfId="0" applyFont="1" applyAlignment="1">
      <alignment horizontal="center"/>
    </xf>
    <xf numFmtId="0" fontId="3568" fillId="0" borderId="0" xfId="0" applyFont="1" applyAlignment="1">
      <alignment horizontal="center"/>
    </xf>
    <xf numFmtId="0" fontId="3569" fillId="6" borderId="0" xfId="0" applyFont="1" applyFill="1" applyAlignment="1">
      <alignment horizontal="center"/>
    </xf>
    <xf numFmtId="0" fontId="3570" fillId="6" borderId="0" xfId="0" applyNumberFormat="1" applyFont="1" applyFill="1" applyAlignment="1">
      <alignment horizontal="center"/>
    </xf>
    <xf numFmtId="0" fontId="3571" fillId="6" borderId="0" xfId="0" applyNumberFormat="1" applyFont="1" applyFill="1" applyAlignment="1">
      <alignment horizontal="center"/>
    </xf>
    <xf numFmtId="0" fontId="3572" fillId="6" borderId="0" xfId="0" applyNumberFormat="1" applyFont="1" applyFill="1" applyAlignment="1">
      <alignment horizontal="center"/>
    </xf>
    <xf numFmtId="0" fontId="3573" fillId="6" borderId="0" xfId="0" applyNumberFormat="1" applyFont="1" applyFill="1" applyAlignment="1">
      <alignment horizontal="center"/>
    </xf>
    <xf numFmtId="0" fontId="3574" fillId="6" borderId="0" xfId="0" applyFont="1" applyFill="1" applyAlignment="1">
      <alignment horizontal="center"/>
    </xf>
    <xf numFmtId="0" fontId="3575" fillId="6" borderId="0" xfId="0" applyFont="1" applyFill="1" applyAlignment="1">
      <alignment horizontal="center"/>
    </xf>
    <xf numFmtId="0" fontId="3576" fillId="6" borderId="0" xfId="0" applyFont="1" applyFill="1" applyAlignment="1">
      <alignment horizontal="center"/>
    </xf>
    <xf numFmtId="0" fontId="3577" fillId="3" borderId="0" xfId="0" applyFont="1" applyFill="1"/>
    <xf numFmtId="0" fontId="3578" fillId="3" borderId="0" xfId="0" applyFont="1" applyFill="1"/>
    <xf numFmtId="0" fontId="3579" fillId="3" borderId="0" xfId="0" applyFont="1" applyFill="1"/>
    <xf numFmtId="0" fontId="3580" fillId="3" borderId="0" xfId="0" applyFont="1" applyFill="1"/>
    <xf numFmtId="0" fontId="3581" fillId="3" borderId="0" xfId="0" applyFont="1" applyFill="1"/>
    <xf numFmtId="0" fontId="3582" fillId="3" borderId="0" xfId="0" applyFont="1" applyFill="1"/>
    <xf numFmtId="0" fontId="3583" fillId="3" borderId="0" xfId="0" applyFont="1" applyFill="1"/>
    <xf numFmtId="0" fontId="3584" fillId="3" borderId="0" xfId="0" applyFont="1" applyFill="1"/>
    <xf numFmtId="0" fontId="3585" fillId="4" borderId="0" xfId="0" applyFont="1" applyFill="1"/>
    <xf numFmtId="0" fontId="3586" fillId="4" borderId="0" xfId="0" applyFont="1" applyFill="1"/>
    <xf numFmtId="0" fontId="3587" fillId="4" borderId="0" xfId="0" applyFont="1" applyFill="1"/>
    <xf numFmtId="0" fontId="3588" fillId="4" borderId="0" xfId="0" applyFont="1" applyFill="1"/>
    <xf numFmtId="0" fontId="3589" fillId="4" borderId="0" xfId="0" applyFont="1" applyFill="1"/>
    <xf numFmtId="0" fontId="3590" fillId="4" borderId="0" xfId="0" applyFont="1" applyFill="1"/>
    <xf numFmtId="0" fontId="3591" fillId="4" borderId="0" xfId="0" applyFont="1" applyFill="1"/>
    <xf numFmtId="0" fontId="3592" fillId="5" borderId="0" xfId="0" applyFont="1" applyFill="1" applyAlignment="1">
      <alignment horizontal="center"/>
    </xf>
    <xf numFmtId="0" fontId="3593" fillId="5" borderId="0" xfId="0" applyFont="1" applyFill="1" applyAlignment="1">
      <alignment horizontal="center"/>
    </xf>
    <xf numFmtId="0" fontId="3594" fillId="5" borderId="0" xfId="0" applyFont="1" applyFill="1" applyAlignment="1">
      <alignment horizontal="center"/>
    </xf>
    <xf numFmtId="0" fontId="3595" fillId="5" borderId="0" xfId="0" applyFont="1" applyFill="1" applyAlignment="1">
      <alignment horizontal="center"/>
    </xf>
    <xf numFmtId="0" fontId="3596" fillId="0" borderId="0" xfId="0" applyFont="1"/>
    <xf numFmtId="0" fontId="3597" fillId="0" borderId="0" xfId="0" applyNumberFormat="1" applyFont="1" applyAlignment="1">
      <alignment horizontal="center"/>
    </xf>
    <xf numFmtId="0" fontId="3598" fillId="0" borderId="0" xfId="0" applyNumberFormat="1" applyFont="1" applyAlignment="1">
      <alignment horizontal="center"/>
    </xf>
    <xf numFmtId="0" fontId="3599" fillId="0" borderId="0" xfId="0" applyNumberFormat="1" applyFont="1" applyAlignment="1">
      <alignment horizontal="center"/>
    </xf>
    <xf numFmtId="0" fontId="3600" fillId="0" borderId="0" xfId="0" applyNumberFormat="1" applyFont="1" applyAlignment="1">
      <alignment horizontal="center"/>
    </xf>
    <xf numFmtId="0" fontId="3601" fillId="0" borderId="0" xfId="0" applyFont="1" applyAlignment="1">
      <alignment horizontal="center"/>
    </xf>
    <xf numFmtId="0" fontId="3602" fillId="0" borderId="0" xfId="0" applyFont="1" applyAlignment="1">
      <alignment horizontal="center"/>
    </xf>
    <xf numFmtId="0" fontId="3603" fillId="0" borderId="0" xfId="0" applyFont="1" applyAlignment="1">
      <alignment horizontal="center"/>
    </xf>
    <xf numFmtId="0" fontId="3604" fillId="0" borderId="0" xfId="0" applyFont="1"/>
    <xf numFmtId="0" fontId="3605" fillId="0" borderId="0" xfId="0" applyNumberFormat="1" applyFont="1" applyAlignment="1">
      <alignment horizontal="center"/>
    </xf>
    <xf numFmtId="0" fontId="3606" fillId="0" borderId="0" xfId="0" applyNumberFormat="1" applyFont="1" applyAlignment="1">
      <alignment horizontal="center"/>
    </xf>
    <xf numFmtId="0" fontId="3607" fillId="0" borderId="0" xfId="0" applyNumberFormat="1" applyFont="1" applyAlignment="1">
      <alignment horizontal="center"/>
    </xf>
    <xf numFmtId="0" fontId="3608" fillId="0" borderId="0" xfId="0" applyNumberFormat="1" applyFont="1" applyAlignment="1">
      <alignment horizontal="center"/>
    </xf>
    <xf numFmtId="0" fontId="3609" fillId="0" borderId="0" xfId="0" applyFont="1" applyAlignment="1">
      <alignment horizontal="center"/>
    </xf>
    <xf numFmtId="0" fontId="3610" fillId="0" borderId="0" xfId="0" applyFont="1" applyAlignment="1">
      <alignment horizontal="center"/>
    </xf>
    <xf numFmtId="0" fontId="3611" fillId="0" borderId="0" xfId="0" applyFont="1" applyAlignment="1">
      <alignment horizontal="center"/>
    </xf>
    <xf numFmtId="0" fontId="3612" fillId="0" borderId="0" xfId="0" applyFont="1"/>
    <xf numFmtId="0" fontId="3613" fillId="0" borderId="0" xfId="0" applyNumberFormat="1" applyFont="1" applyAlignment="1">
      <alignment horizontal="center"/>
    </xf>
    <xf numFmtId="0" fontId="3614" fillId="0" borderId="0" xfId="0" applyNumberFormat="1" applyFont="1" applyAlignment="1">
      <alignment horizontal="center"/>
    </xf>
    <xf numFmtId="0" fontId="3615" fillId="0" borderId="0" xfId="0" applyNumberFormat="1" applyFont="1" applyAlignment="1">
      <alignment horizontal="center"/>
    </xf>
    <xf numFmtId="0" fontId="3616" fillId="0" borderId="0" xfId="0" applyNumberFormat="1" applyFont="1" applyAlignment="1">
      <alignment horizontal="center"/>
    </xf>
    <xf numFmtId="0" fontId="3617" fillId="0" borderId="0" xfId="0" applyFont="1" applyAlignment="1">
      <alignment horizontal="center"/>
    </xf>
    <xf numFmtId="0" fontId="3618" fillId="0" borderId="0" xfId="0" applyFont="1" applyAlignment="1">
      <alignment horizontal="center"/>
    </xf>
    <xf numFmtId="0" fontId="3619" fillId="0" borderId="0" xfId="0" applyFont="1" applyAlignment="1">
      <alignment horizontal="center"/>
    </xf>
    <xf numFmtId="0" fontId="3620" fillId="0" borderId="0" xfId="0" applyFont="1"/>
    <xf numFmtId="0" fontId="3621" fillId="0" borderId="0" xfId="0" applyNumberFormat="1" applyFont="1" applyAlignment="1">
      <alignment horizontal="center"/>
    </xf>
    <xf numFmtId="0" fontId="3622" fillId="0" borderId="0" xfId="0" applyNumberFormat="1" applyFont="1" applyAlignment="1">
      <alignment horizontal="center"/>
    </xf>
    <xf numFmtId="0" fontId="3623" fillId="0" borderId="0" xfId="0" applyNumberFormat="1" applyFont="1" applyAlignment="1">
      <alignment horizontal="center"/>
    </xf>
    <xf numFmtId="0" fontId="3624" fillId="0" borderId="0" xfId="0" applyNumberFormat="1" applyFont="1" applyAlignment="1">
      <alignment horizontal="center"/>
    </xf>
    <xf numFmtId="0" fontId="3625" fillId="0" borderId="0" xfId="0" applyFont="1" applyAlignment="1">
      <alignment horizontal="center"/>
    </xf>
    <xf numFmtId="0" fontId="3626" fillId="0" borderId="0" xfId="0" applyFont="1" applyAlignment="1">
      <alignment horizontal="center"/>
    </xf>
    <xf numFmtId="0" fontId="3627" fillId="0" borderId="0" xfId="0" applyNumberFormat="1" applyFont="1" applyAlignment="1">
      <alignment horizontal="center"/>
    </xf>
    <xf numFmtId="0" fontId="3628" fillId="0" borderId="0" xfId="0" applyNumberFormat="1" applyFont="1" applyAlignment="1">
      <alignment horizontal="center"/>
    </xf>
    <xf numFmtId="0" fontId="3629" fillId="0" borderId="0" xfId="0" applyNumberFormat="1" applyFont="1" applyAlignment="1">
      <alignment horizontal="center"/>
    </xf>
    <xf numFmtId="0" fontId="3630" fillId="0" borderId="0" xfId="0" applyNumberFormat="1" applyFont="1" applyAlignment="1">
      <alignment horizontal="center"/>
    </xf>
    <xf numFmtId="0" fontId="3631" fillId="0" borderId="0" xfId="0" applyFont="1" applyAlignment="1">
      <alignment horizontal="center"/>
    </xf>
    <xf numFmtId="0" fontId="3632" fillId="0" borderId="0" xfId="0" applyFont="1" applyAlignment="1">
      <alignment horizontal="center"/>
    </xf>
    <xf numFmtId="0" fontId="3633" fillId="0" borderId="0" xfId="0" applyFont="1" applyAlignment="1">
      <alignment horizontal="center"/>
    </xf>
    <xf numFmtId="0" fontId="3634" fillId="6" borderId="0" xfId="0" applyFont="1" applyFill="1" applyAlignment="1">
      <alignment horizontal="center"/>
    </xf>
    <xf numFmtId="0" fontId="3635" fillId="6" borderId="0" xfId="0" applyNumberFormat="1" applyFont="1" applyFill="1" applyAlignment="1">
      <alignment horizontal="center"/>
    </xf>
    <xf numFmtId="0" fontId="3636" fillId="6" borderId="0" xfId="0" applyNumberFormat="1" applyFont="1" applyFill="1" applyAlignment="1">
      <alignment horizontal="center"/>
    </xf>
    <xf numFmtId="0" fontId="3637" fillId="6" borderId="0" xfId="0" applyNumberFormat="1" applyFont="1" applyFill="1" applyAlignment="1">
      <alignment horizontal="center"/>
    </xf>
    <xf numFmtId="0" fontId="3638" fillId="6" borderId="0" xfId="0" applyNumberFormat="1" applyFont="1" applyFill="1" applyAlignment="1">
      <alignment horizontal="center"/>
    </xf>
    <xf numFmtId="0" fontId="3639" fillId="6" borderId="0" xfId="0" applyFont="1" applyFill="1" applyAlignment="1">
      <alignment horizontal="center"/>
    </xf>
    <xf numFmtId="0" fontId="3640" fillId="6" borderId="0" xfId="0" applyFont="1" applyFill="1" applyAlignment="1">
      <alignment horizontal="center"/>
    </xf>
    <xf numFmtId="0" fontId="3641" fillId="6" borderId="0" xfId="0" applyFont="1" applyFill="1" applyAlignment="1">
      <alignment horizontal="center"/>
    </xf>
    <xf numFmtId="0" fontId="3642" fillId="3" borderId="0" xfId="0" applyFont="1" applyFill="1"/>
    <xf numFmtId="0" fontId="3643" fillId="3" borderId="0" xfId="0" applyFont="1" applyFill="1"/>
    <xf numFmtId="0" fontId="3644" fillId="3" borderId="0" xfId="0" applyFont="1" applyFill="1"/>
    <xf numFmtId="0" fontId="3645" fillId="3" borderId="0" xfId="0" applyFont="1" applyFill="1"/>
    <xf numFmtId="0" fontId="3646" fillId="3" borderId="0" xfId="0" applyFont="1" applyFill="1"/>
    <xf numFmtId="0" fontId="3647" fillId="3" borderId="0" xfId="0" applyFont="1" applyFill="1"/>
    <xf numFmtId="0" fontId="3648" fillId="3" borderId="0" xfId="0" applyFont="1" applyFill="1"/>
    <xf numFmtId="0" fontId="3649" fillId="3" borderId="0" xfId="0" applyFont="1" applyFill="1"/>
    <xf numFmtId="0" fontId="3650" fillId="4" borderId="0" xfId="0" applyFont="1" applyFill="1"/>
    <xf numFmtId="0" fontId="3652" fillId="4" borderId="0" xfId="0" applyFont="1" applyFill="1"/>
    <xf numFmtId="0" fontId="3653" fillId="4" borderId="0" xfId="0" applyFont="1" applyFill="1"/>
    <xf numFmtId="0" fontId="3654" fillId="4" borderId="0" xfId="0" applyFont="1" applyFill="1"/>
    <xf numFmtId="0" fontId="3655" fillId="4" borderId="0" xfId="0" applyFont="1" applyFill="1"/>
    <xf numFmtId="0" fontId="3656" fillId="5" borderId="0" xfId="0" applyFont="1" applyFill="1" applyAlignment="1">
      <alignment horizontal="center"/>
    </xf>
    <xf numFmtId="0" fontId="3657" fillId="5" borderId="0" xfId="0" applyFont="1" applyFill="1" applyAlignment="1">
      <alignment horizontal="center"/>
    </xf>
    <xf numFmtId="0" fontId="3658" fillId="5" borderId="0" xfId="0" applyFont="1" applyFill="1" applyAlignment="1">
      <alignment horizontal="center"/>
    </xf>
    <xf numFmtId="0" fontId="3659" fillId="5" borderId="0" xfId="0" applyFont="1" applyFill="1" applyAlignment="1">
      <alignment horizontal="center"/>
    </xf>
    <xf numFmtId="0" fontId="3660" fillId="0" borderId="0" xfId="0" applyFont="1"/>
    <xf numFmtId="0" fontId="3661" fillId="0" borderId="0" xfId="0" applyNumberFormat="1" applyFont="1" applyAlignment="1">
      <alignment horizontal="center"/>
    </xf>
    <xf numFmtId="0" fontId="3662" fillId="0" borderId="0" xfId="0" applyNumberFormat="1" applyFont="1" applyAlignment="1">
      <alignment horizontal="center"/>
    </xf>
    <xf numFmtId="0" fontId="3663" fillId="0" borderId="0" xfId="0" applyNumberFormat="1" applyFont="1" applyAlignment="1">
      <alignment horizontal="center"/>
    </xf>
    <xf numFmtId="0" fontId="3664" fillId="0" borderId="0" xfId="0" applyNumberFormat="1" applyFont="1" applyAlignment="1">
      <alignment horizontal="center"/>
    </xf>
    <xf numFmtId="0" fontId="3665" fillId="0" borderId="0" xfId="0" applyFont="1" applyAlignment="1">
      <alignment horizontal="center"/>
    </xf>
    <xf numFmtId="0" fontId="3666" fillId="0" borderId="0" xfId="0" applyFont="1" applyAlignment="1">
      <alignment horizontal="center"/>
    </xf>
    <xf numFmtId="0" fontId="3667" fillId="0" borderId="0" xfId="0" applyFont="1" applyAlignment="1">
      <alignment horizontal="center"/>
    </xf>
    <xf numFmtId="0" fontId="3668" fillId="6" borderId="0" xfId="0" applyFont="1" applyFill="1" applyAlignment="1">
      <alignment horizontal="center"/>
    </xf>
    <xf numFmtId="0" fontId="3669" fillId="6" borderId="0" xfId="0" applyNumberFormat="1" applyFont="1" applyFill="1" applyAlignment="1">
      <alignment horizontal="center"/>
    </xf>
    <xf numFmtId="0" fontId="3670" fillId="6" borderId="0" xfId="0" applyNumberFormat="1" applyFont="1" applyFill="1" applyAlignment="1">
      <alignment horizontal="center"/>
    </xf>
    <xf numFmtId="0" fontId="3671" fillId="6" borderId="0" xfId="0" applyNumberFormat="1" applyFont="1" applyFill="1" applyAlignment="1">
      <alignment horizontal="center"/>
    </xf>
    <xf numFmtId="0" fontId="3672" fillId="6" borderId="0" xfId="0" applyNumberFormat="1" applyFont="1" applyFill="1" applyAlignment="1">
      <alignment horizontal="center"/>
    </xf>
    <xf numFmtId="0" fontId="3673" fillId="6" borderId="0" xfId="0" applyFont="1" applyFill="1" applyAlignment="1">
      <alignment horizontal="center"/>
    </xf>
    <xf numFmtId="0" fontId="3674" fillId="6" borderId="0" xfId="0" applyFont="1" applyFill="1" applyAlignment="1">
      <alignment horizontal="center"/>
    </xf>
    <xf numFmtId="0" fontId="3675" fillId="6" borderId="0" xfId="0" applyFont="1" applyFill="1" applyAlignment="1">
      <alignment horizontal="center"/>
    </xf>
    <xf numFmtId="0" fontId="3676" fillId="3" borderId="0" xfId="0" applyFont="1" applyFill="1"/>
    <xf numFmtId="0" fontId="3677" fillId="3" borderId="0" xfId="0" applyFont="1" applyFill="1"/>
    <xf numFmtId="0" fontId="3678" fillId="3" borderId="0" xfId="0" applyFont="1" applyFill="1"/>
    <xf numFmtId="0" fontId="3679" fillId="3" borderId="0" xfId="0" applyFont="1" applyFill="1"/>
    <xf numFmtId="0" fontId="3680" fillId="3" borderId="0" xfId="0" applyFont="1" applyFill="1"/>
    <xf numFmtId="0" fontId="3681" fillId="3" borderId="0" xfId="0" applyFont="1" applyFill="1"/>
    <xf numFmtId="0" fontId="3682" fillId="3" borderId="0" xfId="0" applyFont="1" applyFill="1"/>
    <xf numFmtId="0" fontId="3683" fillId="3" borderId="0" xfId="0" applyFont="1" applyFill="1"/>
    <xf numFmtId="0" fontId="3684" fillId="4" borderId="0" xfId="0" applyFont="1" applyFill="1"/>
    <xf numFmtId="0" fontId="3685" fillId="4" borderId="0" xfId="0" applyFont="1" applyFill="1"/>
    <xf numFmtId="0" fontId="3686" fillId="4" borderId="0" xfId="0" applyFont="1" applyFill="1"/>
    <xf numFmtId="0" fontId="3687" fillId="4" borderId="0" xfId="0" applyFont="1" applyFill="1"/>
    <xf numFmtId="0" fontId="3688" fillId="4" borderId="0" xfId="0" applyFont="1" applyFill="1"/>
    <xf numFmtId="0" fontId="3689" fillId="4" borderId="0" xfId="0" applyFont="1" applyFill="1"/>
    <xf numFmtId="0" fontId="3690" fillId="5" borderId="0" xfId="0" applyFont="1" applyFill="1" applyAlignment="1">
      <alignment horizontal="center"/>
    </xf>
    <xf numFmtId="0" fontId="3691" fillId="5" borderId="0" xfId="0" applyFont="1" applyFill="1" applyAlignment="1">
      <alignment horizontal="center"/>
    </xf>
    <xf numFmtId="0" fontId="3692" fillId="5" borderId="0" xfId="0" applyFont="1" applyFill="1" applyAlignment="1">
      <alignment horizontal="center"/>
    </xf>
    <xf numFmtId="0" fontId="3693" fillId="5" borderId="0" xfId="0" applyFont="1" applyFill="1" applyAlignment="1">
      <alignment horizontal="center"/>
    </xf>
    <xf numFmtId="0" fontId="3694" fillId="0" borderId="0" xfId="0" applyFont="1"/>
    <xf numFmtId="0" fontId="3695" fillId="0" borderId="0" xfId="0" applyNumberFormat="1" applyFont="1" applyAlignment="1">
      <alignment horizontal="center"/>
    </xf>
    <xf numFmtId="0" fontId="3696" fillId="0" borderId="0" xfId="0" applyNumberFormat="1" applyFont="1" applyAlignment="1">
      <alignment horizontal="center"/>
    </xf>
    <xf numFmtId="0" fontId="3697" fillId="0" borderId="0" xfId="0" applyNumberFormat="1" applyFont="1" applyAlignment="1">
      <alignment horizontal="center"/>
    </xf>
    <xf numFmtId="0" fontId="3698" fillId="0" borderId="0" xfId="0" applyNumberFormat="1" applyFont="1" applyAlignment="1">
      <alignment horizontal="center"/>
    </xf>
    <xf numFmtId="0" fontId="3699" fillId="0" borderId="0" xfId="0" applyFont="1" applyAlignment="1">
      <alignment horizontal="center"/>
    </xf>
    <xf numFmtId="0" fontId="3700" fillId="0" borderId="0" xfId="0" applyFont="1" applyAlignment="1">
      <alignment horizontal="center"/>
    </xf>
    <xf numFmtId="0" fontId="3701" fillId="0" borderId="0" xfId="0" applyFont="1" applyAlignment="1">
      <alignment horizontal="center"/>
    </xf>
    <xf numFmtId="0" fontId="3702" fillId="0" borderId="0" xfId="0" applyFont="1"/>
    <xf numFmtId="0" fontId="3703" fillId="0" borderId="0" xfId="0" applyNumberFormat="1" applyFont="1" applyAlignment="1">
      <alignment horizontal="center"/>
    </xf>
    <xf numFmtId="0" fontId="3704" fillId="0" borderId="0" xfId="0" applyNumberFormat="1" applyFont="1" applyAlignment="1">
      <alignment horizontal="center"/>
    </xf>
    <xf numFmtId="0" fontId="3705" fillId="0" borderId="0" xfId="0" applyNumberFormat="1" applyFont="1" applyAlignment="1">
      <alignment horizontal="center"/>
    </xf>
    <xf numFmtId="0" fontId="3706" fillId="0" borderId="0" xfId="0" applyNumberFormat="1" applyFont="1" applyAlignment="1">
      <alignment horizontal="center"/>
    </xf>
    <xf numFmtId="0" fontId="3707" fillId="0" borderId="0" xfId="0" applyFont="1" applyAlignment="1">
      <alignment horizontal="center"/>
    </xf>
    <xf numFmtId="0" fontId="3708" fillId="0" borderId="0" xfId="0" applyFont="1" applyAlignment="1">
      <alignment horizontal="center"/>
    </xf>
    <xf numFmtId="0" fontId="3709" fillId="0" borderId="0" xfId="0" applyFont="1" applyAlignment="1">
      <alignment horizontal="center"/>
    </xf>
    <xf numFmtId="0" fontId="3710" fillId="6" borderId="0" xfId="0" applyFont="1" applyFill="1" applyAlignment="1">
      <alignment horizontal="center"/>
    </xf>
    <xf numFmtId="0" fontId="3711" fillId="6" borderId="0" xfId="0" applyNumberFormat="1" applyFont="1" applyFill="1" applyAlignment="1">
      <alignment horizontal="center"/>
    </xf>
    <xf numFmtId="0" fontId="3712" fillId="6" borderId="0" xfId="0" applyNumberFormat="1" applyFont="1" applyFill="1" applyAlignment="1">
      <alignment horizontal="center"/>
    </xf>
    <xf numFmtId="0" fontId="3713" fillId="6" borderId="0" xfId="0" applyNumberFormat="1" applyFont="1" applyFill="1" applyAlignment="1">
      <alignment horizontal="center"/>
    </xf>
    <xf numFmtId="0" fontId="3714" fillId="6" borderId="0" xfId="0" applyNumberFormat="1" applyFont="1" applyFill="1" applyAlignment="1">
      <alignment horizontal="center"/>
    </xf>
    <xf numFmtId="0" fontId="3715" fillId="6" borderId="0" xfId="0" applyFont="1" applyFill="1" applyAlignment="1">
      <alignment horizontal="center"/>
    </xf>
    <xf numFmtId="0" fontId="3716" fillId="6" borderId="0" xfId="0" applyFont="1" applyFill="1" applyAlignment="1">
      <alignment horizontal="center"/>
    </xf>
    <xf numFmtId="0" fontId="3717" fillId="6" borderId="0" xfId="0" applyFont="1" applyFill="1" applyAlignment="1">
      <alignment horizontal="center"/>
    </xf>
    <xf numFmtId="0" fontId="3718" fillId="3" borderId="0" xfId="0" applyFont="1" applyFill="1"/>
    <xf numFmtId="0" fontId="3719" fillId="3" borderId="0" xfId="0" applyFont="1" applyFill="1"/>
    <xf numFmtId="0" fontId="3720" fillId="3" borderId="0" xfId="0" applyFont="1" applyFill="1"/>
    <xf numFmtId="0" fontId="3721" fillId="3" borderId="0" xfId="0" applyFont="1" applyFill="1"/>
    <xf numFmtId="0" fontId="3722" fillId="3" borderId="0" xfId="0" applyFont="1" applyFill="1"/>
    <xf numFmtId="0" fontId="3723" fillId="3" borderId="0" xfId="0" applyFont="1" applyFill="1"/>
    <xf numFmtId="0" fontId="3724" fillId="3" borderId="0" xfId="0" applyFont="1" applyFill="1"/>
    <xf numFmtId="0" fontId="3725" fillId="3" borderId="0" xfId="0" applyFont="1" applyFill="1"/>
    <xf numFmtId="0" fontId="3726" fillId="4" borderId="0" xfId="0" applyFont="1" applyFill="1"/>
    <xf numFmtId="0" fontId="3727" fillId="4" borderId="0" xfId="0" applyFont="1" applyFill="1"/>
    <xf numFmtId="0" fontId="3728" fillId="4" borderId="0" xfId="0" applyFont="1" applyFill="1"/>
    <xf numFmtId="0" fontId="3729" fillId="4" borderId="0" xfId="0" applyFont="1" applyFill="1"/>
    <xf numFmtId="0" fontId="3730" fillId="4" borderId="0" xfId="0" applyFont="1" applyFill="1"/>
    <xf numFmtId="0" fontId="3731" fillId="4" borderId="0" xfId="0" applyFont="1" applyFill="1"/>
    <xf numFmtId="0" fontId="3732" fillId="5" borderId="0" xfId="0" applyFont="1" applyFill="1" applyAlignment="1">
      <alignment horizontal="center"/>
    </xf>
    <xf numFmtId="0" fontId="3733" fillId="5" borderId="0" xfId="0" applyFont="1" applyFill="1" applyAlignment="1">
      <alignment horizontal="center"/>
    </xf>
    <xf numFmtId="0" fontId="3734" fillId="5" borderId="0" xfId="0" applyFont="1" applyFill="1" applyAlignment="1">
      <alignment horizontal="center"/>
    </xf>
    <xf numFmtId="0" fontId="3735" fillId="5" borderId="0" xfId="0" applyFont="1" applyFill="1" applyAlignment="1">
      <alignment horizontal="center"/>
    </xf>
    <xf numFmtId="0" fontId="3736" fillId="0" borderId="0" xfId="0" applyFont="1"/>
    <xf numFmtId="0" fontId="3737" fillId="0" borderId="0" xfId="0" applyNumberFormat="1" applyFont="1" applyAlignment="1">
      <alignment horizontal="center"/>
    </xf>
    <xf numFmtId="0" fontId="3738" fillId="0" borderId="0" xfId="0" applyNumberFormat="1" applyFont="1" applyAlignment="1">
      <alignment horizontal="center"/>
    </xf>
    <xf numFmtId="0" fontId="3739" fillId="0" borderId="0" xfId="0" applyNumberFormat="1" applyFont="1" applyAlignment="1">
      <alignment horizontal="center"/>
    </xf>
    <xf numFmtId="0" fontId="3740" fillId="0" borderId="0" xfId="0" applyNumberFormat="1" applyFont="1" applyAlignment="1">
      <alignment horizontal="center"/>
    </xf>
    <xf numFmtId="0" fontId="3741" fillId="0" borderId="0" xfId="0" applyFont="1" applyAlignment="1">
      <alignment horizontal="center"/>
    </xf>
    <xf numFmtId="0" fontId="3742" fillId="0" borderId="0" xfId="0" applyFont="1" applyAlignment="1">
      <alignment horizontal="center"/>
    </xf>
    <xf numFmtId="0" fontId="3743" fillId="0" borderId="0" xfId="0" applyFont="1" applyAlignment="1">
      <alignment horizontal="center"/>
    </xf>
    <xf numFmtId="0" fontId="3744" fillId="6" borderId="0" xfId="0" applyFont="1" applyFill="1" applyAlignment="1">
      <alignment horizontal="center"/>
    </xf>
    <xf numFmtId="0" fontId="3745" fillId="6" borderId="0" xfId="0" applyNumberFormat="1" applyFont="1" applyFill="1" applyAlignment="1">
      <alignment horizontal="center"/>
    </xf>
    <xf numFmtId="0" fontId="3746" fillId="6" borderId="0" xfId="0" applyNumberFormat="1" applyFont="1" applyFill="1" applyAlignment="1">
      <alignment horizontal="center"/>
    </xf>
    <xf numFmtId="0" fontId="3747" fillId="6" borderId="0" xfId="0" applyNumberFormat="1" applyFont="1" applyFill="1" applyAlignment="1">
      <alignment horizontal="center"/>
    </xf>
    <xf numFmtId="0" fontId="3748" fillId="6" borderId="0" xfId="0" applyNumberFormat="1" applyFont="1" applyFill="1" applyAlignment="1">
      <alignment horizontal="center"/>
    </xf>
    <xf numFmtId="0" fontId="3749" fillId="6" borderId="0" xfId="0" applyFont="1" applyFill="1" applyAlignment="1">
      <alignment horizontal="center"/>
    </xf>
    <xf numFmtId="0" fontId="3750" fillId="6" borderId="0" xfId="0" applyFont="1" applyFill="1" applyAlignment="1">
      <alignment horizontal="center"/>
    </xf>
    <xf numFmtId="0" fontId="3751" fillId="6" borderId="0" xfId="0" applyFont="1" applyFill="1" applyAlignment="1">
      <alignment horizontal="center"/>
    </xf>
    <xf numFmtId="0" fontId="3752" fillId="2" borderId="0" xfId="0" applyFont="1" applyFill="1"/>
    <xf numFmtId="0" fontId="3753" fillId="2" borderId="0" xfId="0" applyFont="1" applyFill="1"/>
    <xf numFmtId="0" fontId="3754" fillId="2" borderId="0" xfId="0" applyFont="1" applyFill="1"/>
    <xf numFmtId="0" fontId="3755" fillId="2" borderId="0" xfId="0" applyFont="1" applyFill="1"/>
    <xf numFmtId="0" fontId="3756" fillId="2" borderId="0" xfId="0" applyFont="1" applyFill="1"/>
    <xf numFmtId="0" fontId="3757" fillId="2" borderId="0" xfId="0" applyFont="1" applyFill="1"/>
    <xf numFmtId="0" fontId="3758" fillId="2" borderId="0" xfId="0" applyFont="1" applyFill="1"/>
    <xf numFmtId="0" fontId="3759" fillId="2" borderId="0" xfId="0" applyFont="1" applyFill="1"/>
    <xf numFmtId="0" fontId="3760" fillId="3" borderId="0" xfId="0" applyFont="1" applyFill="1"/>
    <xf numFmtId="0" fontId="3761" fillId="3" borderId="0" xfId="0" applyFont="1" applyFill="1"/>
    <xf numFmtId="0" fontId="3762" fillId="3" borderId="0" xfId="0" applyFont="1" applyFill="1"/>
    <xf numFmtId="0" fontId="3763" fillId="3" borderId="0" xfId="0" applyFont="1" applyFill="1"/>
    <xf numFmtId="0" fontId="3764" fillId="3" borderId="0" xfId="0" applyFont="1" applyFill="1"/>
    <xf numFmtId="0" fontId="3765" fillId="3" borderId="0" xfId="0" applyFont="1" applyFill="1"/>
    <xf numFmtId="0" fontId="3766" fillId="3" borderId="0" xfId="0" applyFont="1" applyFill="1"/>
    <xf numFmtId="0" fontId="3767" fillId="3" borderId="0" xfId="0" applyFont="1" applyFill="1"/>
    <xf numFmtId="0" fontId="3768" fillId="4" borderId="0" xfId="0" applyFont="1" applyFill="1"/>
    <xf numFmtId="0" fontId="3769" fillId="4" borderId="0" xfId="0" applyFont="1" applyFill="1"/>
    <xf numFmtId="0" fontId="3770" fillId="4" borderId="0" xfId="0" applyFont="1" applyFill="1"/>
    <xf numFmtId="0" fontId="3771" fillId="4" borderId="0" xfId="0" applyFont="1" applyFill="1"/>
    <xf numFmtId="0" fontId="3772" fillId="4" borderId="0" xfId="0" applyFont="1" applyFill="1"/>
    <xf numFmtId="0" fontId="3773" fillId="4" borderId="0" xfId="0" applyFont="1" applyFill="1"/>
    <xf numFmtId="0" fontId="3774" fillId="4" borderId="0" xfId="0" applyFont="1" applyFill="1"/>
    <xf numFmtId="0" fontId="3775" fillId="5" borderId="0" xfId="0" applyFont="1" applyFill="1" applyAlignment="1">
      <alignment horizontal="center"/>
    </xf>
    <xf numFmtId="0" fontId="3776" fillId="5" borderId="0" xfId="0" applyFont="1" applyFill="1" applyAlignment="1">
      <alignment horizontal="center"/>
    </xf>
    <xf numFmtId="0" fontId="3777" fillId="5" borderId="0" xfId="0" applyFont="1" applyFill="1" applyAlignment="1">
      <alignment horizontal="center"/>
    </xf>
    <xf numFmtId="0" fontId="3778" fillId="5" borderId="0" xfId="0" applyFont="1" applyFill="1" applyAlignment="1">
      <alignment horizontal="center"/>
    </xf>
    <xf numFmtId="0" fontId="3779" fillId="0" borderId="0" xfId="0" applyFont="1"/>
    <xf numFmtId="0" fontId="3780" fillId="0" borderId="0" xfId="0" applyNumberFormat="1" applyFont="1" applyAlignment="1">
      <alignment horizontal="center"/>
    </xf>
    <xf numFmtId="0" fontId="3781" fillId="0" borderId="0" xfId="0" applyNumberFormat="1" applyFont="1" applyAlignment="1">
      <alignment horizontal="center"/>
    </xf>
    <xf numFmtId="0" fontId="3782" fillId="0" borderId="0" xfId="0" applyNumberFormat="1" applyFont="1" applyAlignment="1">
      <alignment horizontal="center"/>
    </xf>
    <xf numFmtId="0" fontId="3783" fillId="0" borderId="0" xfId="0" applyNumberFormat="1" applyFont="1" applyAlignment="1">
      <alignment horizontal="center"/>
    </xf>
    <xf numFmtId="0" fontId="3784" fillId="0" borderId="0" xfId="0" applyFont="1" applyAlignment="1">
      <alignment horizontal="center"/>
    </xf>
    <xf numFmtId="0" fontId="3785" fillId="0" borderId="0" xfId="0" applyFont="1" applyAlignment="1">
      <alignment horizontal="center"/>
    </xf>
    <xf numFmtId="0" fontId="3786" fillId="0" borderId="0" xfId="0" applyFont="1" applyAlignment="1">
      <alignment horizontal="center"/>
    </xf>
    <xf numFmtId="0" fontId="3787" fillId="0" borderId="0" xfId="0" applyFont="1"/>
    <xf numFmtId="0" fontId="3788" fillId="0" borderId="0" xfId="0" applyNumberFormat="1" applyFont="1" applyAlignment="1">
      <alignment horizontal="center"/>
    </xf>
    <xf numFmtId="0" fontId="3789" fillId="0" borderId="0" xfId="0" applyNumberFormat="1" applyFont="1" applyAlignment="1">
      <alignment horizontal="center"/>
    </xf>
    <xf numFmtId="0" fontId="3790" fillId="0" borderId="0" xfId="0" applyNumberFormat="1" applyFont="1" applyAlignment="1">
      <alignment horizontal="center"/>
    </xf>
    <xf numFmtId="0" fontId="3791" fillId="0" borderId="0" xfId="0" applyNumberFormat="1" applyFont="1" applyAlignment="1">
      <alignment horizontal="center"/>
    </xf>
    <xf numFmtId="0" fontId="3792" fillId="0" borderId="0" xfId="0" applyFont="1" applyAlignment="1">
      <alignment horizontal="center"/>
    </xf>
    <xf numFmtId="0" fontId="3793" fillId="0" borderId="0" xfId="0" applyFont="1" applyAlignment="1">
      <alignment horizontal="center"/>
    </xf>
    <xf numFmtId="0" fontId="3794" fillId="0" borderId="0" xfId="0" applyFont="1" applyAlignment="1">
      <alignment horizontal="center"/>
    </xf>
    <xf numFmtId="0" fontId="3795" fillId="6" borderId="0" xfId="0" applyFont="1" applyFill="1" applyAlignment="1">
      <alignment horizontal="center"/>
    </xf>
    <xf numFmtId="0" fontId="3796" fillId="6" borderId="0" xfId="0" applyNumberFormat="1" applyFont="1" applyFill="1" applyAlignment="1">
      <alignment horizontal="center"/>
    </xf>
    <xf numFmtId="0" fontId="3797" fillId="6" borderId="0" xfId="0" applyNumberFormat="1" applyFont="1" applyFill="1" applyAlignment="1">
      <alignment horizontal="center"/>
    </xf>
    <xf numFmtId="0" fontId="3798" fillId="6" borderId="0" xfId="0" applyNumberFormat="1" applyFont="1" applyFill="1" applyAlignment="1">
      <alignment horizontal="center"/>
    </xf>
    <xf numFmtId="0" fontId="3799" fillId="6" borderId="0" xfId="0" applyNumberFormat="1" applyFont="1" applyFill="1" applyAlignment="1">
      <alignment horizontal="center"/>
    </xf>
    <xf numFmtId="0" fontId="3800" fillId="6" borderId="0" xfId="0" applyFont="1" applyFill="1" applyAlignment="1">
      <alignment horizontal="center"/>
    </xf>
    <xf numFmtId="0" fontId="3801" fillId="6" borderId="0" xfId="0" applyFont="1" applyFill="1" applyAlignment="1">
      <alignment horizontal="center"/>
    </xf>
    <xf numFmtId="0" fontId="3802" fillId="6" borderId="0" xfId="0" applyFont="1" applyFill="1" applyAlignment="1">
      <alignment horizontal="center"/>
    </xf>
    <xf numFmtId="0" fontId="3803" fillId="3" borderId="0" xfId="0" applyFont="1" applyFill="1"/>
    <xf numFmtId="0" fontId="3804" fillId="3" borderId="0" xfId="0" applyFont="1" applyFill="1"/>
    <xf numFmtId="0" fontId="3805" fillId="3" borderId="0" xfId="0" applyFont="1" applyFill="1"/>
    <xf numFmtId="0" fontId="3806" fillId="3" borderId="0" xfId="0" applyFont="1" applyFill="1"/>
    <xf numFmtId="0" fontId="3807" fillId="3" borderId="0" xfId="0" applyFont="1" applyFill="1"/>
    <xf numFmtId="0" fontId="3808" fillId="3" borderId="0" xfId="0" applyFont="1" applyFill="1"/>
    <xf numFmtId="0" fontId="3809" fillId="3" borderId="0" xfId="0" applyFont="1" applyFill="1"/>
    <xf numFmtId="0" fontId="3810" fillId="3" borderId="0" xfId="0" applyFont="1" applyFill="1"/>
    <xf numFmtId="0" fontId="3811" fillId="4" borderId="0" xfId="0" applyFont="1" applyFill="1"/>
    <xf numFmtId="0" fontId="3812" fillId="4" borderId="0" xfId="0" applyFont="1" applyFill="1"/>
    <xf numFmtId="0" fontId="3813" fillId="4" borderId="0" xfId="0" applyFont="1" applyFill="1"/>
    <xf numFmtId="0" fontId="3814" fillId="4" borderId="0" xfId="0" applyFont="1" applyFill="1"/>
    <xf numFmtId="0" fontId="3815" fillId="4" borderId="0" xfId="0" applyFont="1" applyFill="1"/>
    <xf numFmtId="0" fontId="3816" fillId="4" borderId="0" xfId="0" applyFont="1" applyFill="1"/>
    <xf numFmtId="0" fontId="3817" fillId="4" borderId="0" xfId="0" applyFont="1" applyFill="1"/>
    <xf numFmtId="0" fontId="3818" fillId="4" borderId="0" xfId="0" applyFont="1" applyFill="1"/>
    <xf numFmtId="0" fontId="3819" fillId="5" borderId="0" xfId="0" applyFont="1" applyFill="1" applyAlignment="1">
      <alignment horizontal="center"/>
    </xf>
    <xf numFmtId="0" fontId="3820" fillId="5" borderId="0" xfId="0" applyFont="1" applyFill="1" applyAlignment="1">
      <alignment horizontal="center"/>
    </xf>
    <xf numFmtId="0" fontId="3821" fillId="5" borderId="0" xfId="0" applyFont="1" applyFill="1" applyAlignment="1">
      <alignment horizontal="center"/>
    </xf>
    <xf numFmtId="0" fontId="3822" fillId="5" borderId="0" xfId="0" applyFont="1" applyFill="1" applyAlignment="1">
      <alignment horizontal="center"/>
    </xf>
    <xf numFmtId="0" fontId="3823" fillId="0" borderId="0" xfId="0" applyFont="1"/>
    <xf numFmtId="0" fontId="3824" fillId="0" borderId="0" xfId="0" applyNumberFormat="1" applyFont="1" applyAlignment="1">
      <alignment horizontal="center"/>
    </xf>
    <xf numFmtId="0" fontId="3825" fillId="0" borderId="0" xfId="0" applyNumberFormat="1" applyFont="1" applyAlignment="1">
      <alignment horizontal="center"/>
    </xf>
    <xf numFmtId="0" fontId="3826" fillId="0" borderId="0" xfId="0" applyNumberFormat="1" applyFont="1" applyAlignment="1">
      <alignment horizontal="center"/>
    </xf>
    <xf numFmtId="0" fontId="3827" fillId="0" borderId="0" xfId="0" applyNumberFormat="1" applyFont="1" applyAlignment="1">
      <alignment horizontal="center"/>
    </xf>
    <xf numFmtId="0" fontId="3828" fillId="0" borderId="0" xfId="0" applyFont="1" applyAlignment="1">
      <alignment horizontal="center"/>
    </xf>
    <xf numFmtId="0" fontId="3829" fillId="0" borderId="0" xfId="0" applyFont="1" applyAlignment="1">
      <alignment horizontal="center"/>
    </xf>
    <xf numFmtId="0" fontId="3830" fillId="0" borderId="0" xfId="0" applyFont="1"/>
    <xf numFmtId="0" fontId="3831" fillId="0" borderId="0" xfId="0" applyNumberFormat="1" applyFont="1" applyAlignment="1">
      <alignment horizontal="center"/>
    </xf>
    <xf numFmtId="0" fontId="3832" fillId="0" borderId="0" xfId="0" applyNumberFormat="1" applyFont="1" applyAlignment="1">
      <alignment horizontal="center"/>
    </xf>
    <xf numFmtId="0" fontId="3833" fillId="0" borderId="0" xfId="0" applyNumberFormat="1" applyFont="1" applyAlignment="1">
      <alignment horizontal="center"/>
    </xf>
    <xf numFmtId="0" fontId="3834" fillId="0" borderId="0" xfId="0" applyNumberFormat="1" applyFont="1" applyAlignment="1">
      <alignment horizontal="center"/>
    </xf>
    <xf numFmtId="0" fontId="3835" fillId="0" borderId="0" xfId="0" applyFont="1" applyAlignment="1">
      <alignment horizontal="center"/>
    </xf>
    <xf numFmtId="0" fontId="3836" fillId="0" borderId="0" xfId="0" applyFont="1" applyAlignment="1">
      <alignment horizontal="center"/>
    </xf>
    <xf numFmtId="0" fontId="3837" fillId="0" borderId="0" xfId="0" applyFont="1" applyAlignment="1">
      <alignment horizontal="center"/>
    </xf>
    <xf numFmtId="0" fontId="3838" fillId="0" borderId="0" xfId="0" applyNumberFormat="1" applyFont="1" applyAlignment="1">
      <alignment horizontal="center"/>
    </xf>
    <xf numFmtId="0" fontId="3839" fillId="0" borderId="0" xfId="0" applyNumberFormat="1" applyFont="1" applyAlignment="1">
      <alignment horizontal="center"/>
    </xf>
    <xf numFmtId="0" fontId="3840" fillId="0" borderId="0" xfId="0" applyNumberFormat="1" applyFont="1" applyAlignment="1">
      <alignment horizontal="center"/>
    </xf>
    <xf numFmtId="0" fontId="3841" fillId="0" borderId="0" xfId="0" applyNumberFormat="1" applyFont="1" applyAlignment="1">
      <alignment horizontal="center"/>
    </xf>
    <xf numFmtId="0" fontId="3842" fillId="0" borderId="0" xfId="0" applyFont="1" applyAlignment="1">
      <alignment horizontal="center"/>
    </xf>
    <xf numFmtId="0" fontId="3843" fillId="0" borderId="0" xfId="0" applyFont="1" applyAlignment="1">
      <alignment horizontal="center"/>
    </xf>
    <xf numFmtId="0" fontId="3844" fillId="0" borderId="0" xfId="0" applyFont="1" applyAlignment="1">
      <alignment horizontal="center"/>
    </xf>
    <xf numFmtId="0" fontId="3845" fillId="6" borderId="0" xfId="0" applyFont="1" applyFill="1" applyAlignment="1">
      <alignment horizontal="center"/>
    </xf>
    <xf numFmtId="0" fontId="3846" fillId="6" borderId="0" xfId="0" applyNumberFormat="1" applyFont="1" applyFill="1" applyAlignment="1">
      <alignment horizontal="center"/>
    </xf>
    <xf numFmtId="0" fontId="3847" fillId="6" borderId="0" xfId="0" applyNumberFormat="1" applyFont="1" applyFill="1" applyAlignment="1">
      <alignment horizontal="center"/>
    </xf>
    <xf numFmtId="0" fontId="3848" fillId="6" borderId="0" xfId="0" applyNumberFormat="1" applyFont="1" applyFill="1" applyAlignment="1">
      <alignment horizontal="center"/>
    </xf>
    <xf numFmtId="0" fontId="3849" fillId="6" borderId="0" xfId="0" applyNumberFormat="1" applyFont="1" applyFill="1" applyAlignment="1">
      <alignment horizontal="center"/>
    </xf>
    <xf numFmtId="0" fontId="3850" fillId="6" borderId="0" xfId="0" applyFont="1" applyFill="1" applyAlignment="1">
      <alignment horizontal="center"/>
    </xf>
    <xf numFmtId="0" fontId="3851" fillId="6" borderId="0" xfId="0" applyFont="1" applyFill="1" applyAlignment="1">
      <alignment horizontal="center"/>
    </xf>
    <xf numFmtId="0" fontId="3852" fillId="6" borderId="0" xfId="0" applyFont="1" applyFill="1" applyAlignment="1">
      <alignment horizontal="center"/>
    </xf>
    <xf numFmtId="0" fontId="3853" fillId="2" borderId="0" xfId="0" applyFont="1" applyFill="1"/>
    <xf numFmtId="0" fontId="3854" fillId="2" borderId="0" xfId="0" applyFont="1" applyFill="1"/>
    <xf numFmtId="0" fontId="3855" fillId="2" borderId="0" xfId="0" applyFont="1" applyFill="1"/>
    <xf numFmtId="0" fontId="3856" fillId="2" borderId="0" xfId="0" applyFont="1" applyFill="1"/>
    <xf numFmtId="0" fontId="3857" fillId="2" borderId="0" xfId="0" applyFont="1" applyFill="1"/>
    <xf numFmtId="0" fontId="3858" fillId="2" borderId="0" xfId="0" applyFont="1" applyFill="1"/>
    <xf numFmtId="0" fontId="3859" fillId="2" borderId="0" xfId="0" applyFont="1" applyFill="1"/>
    <xf numFmtId="0" fontId="3860" fillId="2" borderId="0" xfId="0" applyFont="1" applyFill="1"/>
    <xf numFmtId="0" fontId="3861" fillId="3" borderId="0" xfId="0" applyFont="1" applyFill="1"/>
    <xf numFmtId="0" fontId="3862" fillId="3" borderId="0" xfId="0" applyFont="1" applyFill="1"/>
    <xf numFmtId="0" fontId="3863" fillId="3" borderId="0" xfId="0" applyFont="1" applyFill="1"/>
    <xf numFmtId="0" fontId="3864" fillId="3" borderId="0" xfId="0" applyFont="1" applyFill="1"/>
    <xf numFmtId="0" fontId="3865" fillId="3" borderId="0" xfId="0" applyFont="1" applyFill="1"/>
    <xf numFmtId="0" fontId="3866" fillId="3" borderId="0" xfId="0" applyFont="1" applyFill="1"/>
    <xf numFmtId="0" fontId="3867" fillId="3" borderId="0" xfId="0" applyFont="1" applyFill="1"/>
    <xf numFmtId="0" fontId="3868" fillId="3" borderId="0" xfId="0" applyFont="1" applyFill="1"/>
    <xf numFmtId="0" fontId="3869" fillId="4" borderId="0" xfId="0" applyFont="1" applyFill="1"/>
    <xf numFmtId="0" fontId="3870" fillId="4" borderId="0" xfId="0" applyFont="1" applyFill="1"/>
    <xf numFmtId="0" fontId="3871" fillId="4" borderId="0" xfId="0" applyFont="1" applyFill="1"/>
    <xf numFmtId="0" fontId="3872" fillId="4" borderId="0" xfId="0" applyFont="1" applyFill="1"/>
    <xf numFmtId="0" fontId="3873" fillId="4" borderId="0" xfId="0" applyFont="1" applyFill="1"/>
    <xf numFmtId="0" fontId="3874" fillId="4" borderId="0" xfId="0" applyFont="1" applyFill="1"/>
    <xf numFmtId="0" fontId="3875" fillId="5" borderId="0" xfId="0" applyFont="1" applyFill="1" applyAlignment="1">
      <alignment horizontal="center"/>
    </xf>
    <xf numFmtId="0" fontId="3876" fillId="5" borderId="0" xfId="0" applyFont="1" applyFill="1" applyAlignment="1">
      <alignment horizontal="center"/>
    </xf>
    <xf numFmtId="0" fontId="3877" fillId="5" borderId="0" xfId="0" applyFont="1" applyFill="1" applyAlignment="1">
      <alignment horizontal="center"/>
    </xf>
    <xf numFmtId="0" fontId="3878" fillId="5" borderId="0" xfId="0" applyFont="1" applyFill="1" applyAlignment="1">
      <alignment horizontal="center"/>
    </xf>
    <xf numFmtId="0" fontId="3879" fillId="0" borderId="0" xfId="0" applyFont="1"/>
    <xf numFmtId="0" fontId="3880" fillId="0" borderId="0" xfId="0" applyNumberFormat="1" applyFont="1" applyAlignment="1">
      <alignment horizontal="center"/>
    </xf>
    <xf numFmtId="0" fontId="3881" fillId="0" borderId="0" xfId="0" applyNumberFormat="1" applyFont="1" applyAlignment="1">
      <alignment horizontal="center"/>
    </xf>
    <xf numFmtId="0" fontId="3882" fillId="0" borderId="0" xfId="0" applyNumberFormat="1" applyFont="1" applyAlignment="1">
      <alignment horizontal="center"/>
    </xf>
    <xf numFmtId="0" fontId="3883" fillId="0" borderId="0" xfId="0" applyNumberFormat="1" applyFont="1" applyAlignment="1">
      <alignment horizontal="center"/>
    </xf>
    <xf numFmtId="0" fontId="3884" fillId="0" borderId="0" xfId="0" applyFont="1" applyAlignment="1">
      <alignment horizontal="center"/>
    </xf>
    <xf numFmtId="0" fontId="3885" fillId="0" borderId="0" xfId="0" applyFont="1" applyAlignment="1">
      <alignment horizontal="center"/>
    </xf>
    <xf numFmtId="0" fontId="3886" fillId="0" borderId="0" xfId="0" applyFont="1" applyAlignment="1">
      <alignment horizontal="center"/>
    </xf>
    <xf numFmtId="0" fontId="3887" fillId="6" borderId="0" xfId="0" applyFont="1" applyFill="1" applyAlignment="1">
      <alignment horizontal="center"/>
    </xf>
    <xf numFmtId="0" fontId="3888" fillId="6" borderId="0" xfId="0" applyNumberFormat="1" applyFont="1" applyFill="1" applyAlignment="1">
      <alignment horizontal="center"/>
    </xf>
    <xf numFmtId="0" fontId="3889" fillId="6" borderId="0" xfId="0" applyNumberFormat="1" applyFont="1" applyFill="1" applyAlignment="1">
      <alignment horizontal="center"/>
    </xf>
    <xf numFmtId="0" fontId="3890" fillId="6" borderId="0" xfId="0" applyNumberFormat="1" applyFont="1" applyFill="1" applyAlignment="1">
      <alignment horizontal="center"/>
    </xf>
    <xf numFmtId="0" fontId="3891" fillId="6" borderId="0" xfId="0" applyNumberFormat="1" applyFont="1" applyFill="1" applyAlignment="1">
      <alignment horizontal="center"/>
    </xf>
    <xf numFmtId="0" fontId="3892" fillId="6" borderId="0" xfId="0" applyFont="1" applyFill="1" applyAlignment="1">
      <alignment horizontal="center"/>
    </xf>
    <xf numFmtId="0" fontId="3893" fillId="6" borderId="0" xfId="0" applyFont="1" applyFill="1" applyAlignment="1">
      <alignment horizontal="center"/>
    </xf>
    <xf numFmtId="0" fontId="3894" fillId="6" borderId="0" xfId="0" applyFont="1" applyFill="1" applyAlignment="1">
      <alignment horizontal="center"/>
    </xf>
    <xf numFmtId="0" fontId="3895" fillId="3" borderId="0" xfId="0" applyFont="1" applyFill="1"/>
    <xf numFmtId="0" fontId="3896" fillId="3" borderId="0" xfId="0" applyFont="1" applyFill="1"/>
    <xf numFmtId="0" fontId="3897" fillId="3" borderId="0" xfId="0" applyFont="1" applyFill="1"/>
    <xf numFmtId="0" fontId="3898" fillId="3" borderId="0" xfId="0" applyFont="1" applyFill="1"/>
    <xf numFmtId="0" fontId="3899" fillId="3" borderId="0" xfId="0" applyFont="1" applyFill="1"/>
    <xf numFmtId="0" fontId="3900" fillId="3" borderId="0" xfId="0" applyFont="1" applyFill="1"/>
    <xf numFmtId="0" fontId="3901" fillId="3" borderId="0" xfId="0" applyFont="1" applyFill="1"/>
    <xf numFmtId="0" fontId="3902" fillId="4" borderId="0" xfId="0" applyFont="1" applyFill="1"/>
    <xf numFmtId="0" fontId="3903" fillId="4" borderId="0" xfId="0" applyFont="1" applyFill="1"/>
    <xf numFmtId="0" fontId="3904" fillId="4" borderId="0" xfId="0" applyFont="1" applyFill="1"/>
    <xf numFmtId="0" fontId="3905" fillId="4" borderId="0" xfId="0" applyFont="1" applyFill="1"/>
    <xf numFmtId="0" fontId="3906" fillId="4" borderId="0" xfId="0" applyFont="1" applyFill="1"/>
    <xf numFmtId="0" fontId="3907" fillId="4" borderId="0" xfId="0" applyFont="1" applyFill="1"/>
    <xf numFmtId="0" fontId="3908" fillId="4" borderId="0" xfId="0" applyFont="1" applyFill="1"/>
    <xf numFmtId="0" fontId="3909" fillId="5" borderId="0" xfId="0" applyFont="1" applyFill="1" applyAlignment="1">
      <alignment horizontal="center"/>
    </xf>
    <xf numFmtId="0" fontId="3910" fillId="5" borderId="0" xfId="0" applyFont="1" applyFill="1" applyAlignment="1">
      <alignment horizontal="center"/>
    </xf>
    <xf numFmtId="0" fontId="3911" fillId="5" borderId="0" xfId="0" applyFont="1" applyFill="1" applyAlignment="1">
      <alignment horizontal="center"/>
    </xf>
    <xf numFmtId="0" fontId="3912" fillId="5" borderId="0" xfId="0" applyFont="1" applyFill="1" applyAlignment="1">
      <alignment horizontal="center"/>
    </xf>
    <xf numFmtId="0" fontId="3913" fillId="0" borderId="0" xfId="0" applyFont="1"/>
    <xf numFmtId="0" fontId="3914" fillId="0" borderId="0" xfId="0" applyNumberFormat="1" applyFont="1" applyAlignment="1">
      <alignment horizontal="center"/>
    </xf>
    <xf numFmtId="0" fontId="3915" fillId="0" borderId="0" xfId="0" applyNumberFormat="1" applyFont="1" applyAlignment="1">
      <alignment horizontal="center"/>
    </xf>
    <xf numFmtId="0" fontId="3916" fillId="0" borderId="0" xfId="0" applyNumberFormat="1" applyFont="1" applyAlignment="1">
      <alignment horizontal="center"/>
    </xf>
    <xf numFmtId="0" fontId="3917" fillId="0" borderId="0" xfId="0" applyNumberFormat="1" applyFont="1" applyAlignment="1">
      <alignment horizontal="center"/>
    </xf>
    <xf numFmtId="0" fontId="3918" fillId="0" borderId="0" xfId="0" applyFont="1" applyAlignment="1">
      <alignment horizontal="center"/>
    </xf>
    <xf numFmtId="0" fontId="3919" fillId="0" borderId="0" xfId="0" applyFont="1" applyAlignment="1">
      <alignment horizontal="center"/>
    </xf>
    <xf numFmtId="0" fontId="3920" fillId="0" borderId="0" xfId="0" applyFont="1" applyAlignment="1">
      <alignment horizontal="center"/>
    </xf>
    <xf numFmtId="0" fontId="3921" fillId="6" borderId="0" xfId="0" applyFont="1" applyFill="1" applyAlignment="1">
      <alignment horizontal="center"/>
    </xf>
    <xf numFmtId="0" fontId="3922" fillId="6" borderId="0" xfId="0" applyNumberFormat="1" applyFont="1" applyFill="1" applyAlignment="1">
      <alignment horizontal="center"/>
    </xf>
    <xf numFmtId="0" fontId="3923" fillId="6" borderId="0" xfId="0" applyNumberFormat="1" applyFont="1" applyFill="1" applyAlignment="1">
      <alignment horizontal="center"/>
    </xf>
    <xf numFmtId="0" fontId="3924" fillId="6" borderId="0" xfId="0" applyNumberFormat="1" applyFont="1" applyFill="1" applyAlignment="1">
      <alignment horizontal="center"/>
    </xf>
    <xf numFmtId="0" fontId="3925" fillId="6" borderId="0" xfId="0" applyNumberFormat="1" applyFont="1" applyFill="1" applyAlignment="1">
      <alignment horizontal="center"/>
    </xf>
    <xf numFmtId="0" fontId="3926" fillId="6" borderId="0" xfId="0" applyFont="1" applyFill="1" applyAlignment="1">
      <alignment horizontal="center"/>
    </xf>
    <xf numFmtId="0" fontId="3927" fillId="6" borderId="0" xfId="0" applyFont="1" applyFill="1" applyAlignment="1">
      <alignment horizontal="center"/>
    </xf>
    <xf numFmtId="0" fontId="3928" fillId="6" borderId="0" xfId="0" applyFont="1" applyFill="1" applyAlignment="1">
      <alignment horizontal="center"/>
    </xf>
    <xf numFmtId="0" fontId="3929" fillId="2" borderId="0" xfId="0" applyFont="1" applyFill="1"/>
    <xf numFmtId="0" fontId="3930" fillId="2" borderId="0" xfId="0" applyFont="1" applyFill="1"/>
    <xf numFmtId="0" fontId="3931" fillId="2" borderId="0" xfId="0" applyFont="1" applyFill="1"/>
    <xf numFmtId="0" fontId="3932" fillId="2" borderId="0" xfId="0" applyFont="1" applyFill="1"/>
    <xf numFmtId="0" fontId="3933" fillId="2" borderId="0" xfId="0" applyFont="1" applyFill="1"/>
    <xf numFmtId="0" fontId="3934" fillId="2" borderId="0" xfId="0" applyFont="1" applyFill="1"/>
    <xf numFmtId="0" fontId="3935" fillId="2" borderId="0" xfId="0" applyFont="1" applyFill="1"/>
    <xf numFmtId="0" fontId="3936" fillId="2" borderId="0" xfId="0" applyFont="1" applyFill="1"/>
    <xf numFmtId="0" fontId="3937" fillId="3" borderId="0" xfId="0" applyFont="1" applyFill="1"/>
    <xf numFmtId="0" fontId="3938" fillId="3" borderId="0" xfId="0" applyFont="1" applyFill="1"/>
    <xf numFmtId="0" fontId="3939" fillId="3" borderId="0" xfId="0" applyFont="1" applyFill="1"/>
    <xf numFmtId="0" fontId="3940" fillId="3" borderId="0" xfId="0" applyFont="1" applyFill="1"/>
    <xf numFmtId="0" fontId="3941" fillId="3" borderId="0" xfId="0" applyFont="1" applyFill="1"/>
    <xf numFmtId="0" fontId="3942" fillId="3" borderId="0" xfId="0" applyFont="1" applyFill="1"/>
    <xf numFmtId="0" fontId="3943" fillId="3" borderId="0" xfId="0" applyFont="1" applyFill="1"/>
    <xf numFmtId="0" fontId="3944" fillId="3" borderId="0" xfId="0" applyFont="1" applyFill="1"/>
    <xf numFmtId="0" fontId="3945" fillId="4" borderId="0" xfId="0" applyFont="1" applyFill="1"/>
    <xf numFmtId="0" fontId="3947" fillId="4" borderId="0" xfId="0" applyFont="1" applyFill="1"/>
    <xf numFmtId="0" fontId="3948" fillId="4" borderId="0" xfId="0" applyFont="1" applyFill="1"/>
    <xf numFmtId="0" fontId="3949" fillId="4" borderId="0" xfId="0" applyFont="1" applyFill="1"/>
    <xf numFmtId="0" fontId="3950" fillId="4" borderId="0" xfId="0" applyFont="1" applyFill="1"/>
    <xf numFmtId="0" fontId="3951" fillId="5" borderId="0" xfId="0" applyFont="1" applyFill="1" applyAlignment="1">
      <alignment horizontal="center"/>
    </xf>
    <xf numFmtId="0" fontId="3952" fillId="5" borderId="0" xfId="0" applyFont="1" applyFill="1" applyAlignment="1">
      <alignment horizontal="center"/>
    </xf>
    <xf numFmtId="0" fontId="3953" fillId="5" borderId="0" xfId="0" applyFont="1" applyFill="1" applyAlignment="1">
      <alignment horizontal="center"/>
    </xf>
    <xf numFmtId="0" fontId="3954" fillId="5" borderId="0" xfId="0" applyFont="1" applyFill="1" applyAlignment="1">
      <alignment horizontal="center"/>
    </xf>
    <xf numFmtId="0" fontId="3955" fillId="0" borderId="0" xfId="0" applyFont="1"/>
    <xf numFmtId="0" fontId="3956" fillId="0" borderId="0" xfId="0" applyNumberFormat="1" applyFont="1" applyAlignment="1">
      <alignment horizontal="center"/>
    </xf>
    <xf numFmtId="0" fontId="3957" fillId="0" borderId="0" xfId="0" applyNumberFormat="1" applyFont="1" applyAlignment="1">
      <alignment horizontal="center"/>
    </xf>
    <xf numFmtId="0" fontId="3958" fillId="0" borderId="0" xfId="0" applyNumberFormat="1" applyFont="1" applyAlignment="1">
      <alignment horizontal="center"/>
    </xf>
    <xf numFmtId="0" fontId="3959" fillId="0" borderId="0" xfId="0" applyNumberFormat="1" applyFont="1" applyAlignment="1">
      <alignment horizontal="center"/>
    </xf>
    <xf numFmtId="0" fontId="3960" fillId="0" borderId="0" xfId="0" applyFont="1" applyAlignment="1">
      <alignment horizontal="center"/>
    </xf>
    <xf numFmtId="0" fontId="3961" fillId="0" borderId="0" xfId="0" applyFont="1" applyAlignment="1">
      <alignment horizontal="center"/>
    </xf>
    <xf numFmtId="0" fontId="3962" fillId="0" borderId="0" xfId="0" applyFont="1" applyAlignment="1">
      <alignment horizontal="center"/>
    </xf>
    <xf numFmtId="0" fontId="3963" fillId="0" borderId="0" xfId="0" applyFont="1"/>
    <xf numFmtId="0" fontId="3964" fillId="0" borderId="0" xfId="0" applyNumberFormat="1" applyFont="1" applyAlignment="1">
      <alignment horizontal="center"/>
    </xf>
    <xf numFmtId="0" fontId="3965" fillId="0" borderId="0" xfId="0" applyNumberFormat="1" applyFont="1" applyAlignment="1">
      <alignment horizontal="center"/>
    </xf>
    <xf numFmtId="0" fontId="3966" fillId="0" borderId="0" xfId="0" applyNumberFormat="1" applyFont="1" applyAlignment="1">
      <alignment horizontal="center"/>
    </xf>
    <xf numFmtId="0" fontId="3967" fillId="0" borderId="0" xfId="0" applyNumberFormat="1" applyFont="1" applyAlignment="1">
      <alignment horizontal="center"/>
    </xf>
    <xf numFmtId="0" fontId="3968" fillId="0" borderId="0" xfId="0" applyFont="1" applyAlignment="1">
      <alignment horizontal="center"/>
    </xf>
    <xf numFmtId="0" fontId="3969" fillId="0" borderId="0" xfId="0" applyFont="1" applyAlignment="1">
      <alignment horizontal="center"/>
    </xf>
    <xf numFmtId="0" fontId="3970" fillId="0" borderId="0" xfId="0" applyFont="1" applyAlignment="1">
      <alignment horizontal="center"/>
    </xf>
    <xf numFmtId="0" fontId="3971" fillId="6" borderId="0" xfId="0" applyFont="1" applyFill="1" applyAlignment="1">
      <alignment horizontal="center"/>
    </xf>
    <xf numFmtId="0" fontId="3972" fillId="6" borderId="0" xfId="0" applyNumberFormat="1" applyFont="1" applyFill="1" applyAlignment="1">
      <alignment horizontal="center"/>
    </xf>
    <xf numFmtId="0" fontId="3973" fillId="6" borderId="0" xfId="0" applyNumberFormat="1" applyFont="1" applyFill="1" applyAlignment="1">
      <alignment horizontal="center"/>
    </xf>
    <xf numFmtId="0" fontId="3974" fillId="6" borderId="0" xfId="0" applyNumberFormat="1" applyFont="1" applyFill="1" applyAlignment="1">
      <alignment horizontal="center"/>
    </xf>
    <xf numFmtId="0" fontId="3975" fillId="6" borderId="0" xfId="0" applyNumberFormat="1" applyFont="1" applyFill="1" applyAlignment="1">
      <alignment horizontal="center"/>
    </xf>
    <xf numFmtId="0" fontId="3976" fillId="6" borderId="0" xfId="0" applyFont="1" applyFill="1" applyAlignment="1">
      <alignment horizontal="center"/>
    </xf>
    <xf numFmtId="0" fontId="3977" fillId="6" borderId="0" xfId="0" applyFont="1" applyFill="1" applyAlignment="1">
      <alignment horizontal="center"/>
    </xf>
    <xf numFmtId="0" fontId="3978" fillId="6" borderId="0" xfId="0" applyFont="1" applyFill="1" applyAlignment="1">
      <alignment horizontal="center"/>
    </xf>
    <xf numFmtId="0" fontId="3979" fillId="3" borderId="0" xfId="0" applyFont="1" applyFill="1"/>
    <xf numFmtId="0" fontId="3980" fillId="3" borderId="0" xfId="0" applyFont="1" applyFill="1"/>
    <xf numFmtId="0" fontId="3981" fillId="3" borderId="0" xfId="0" applyFont="1" applyFill="1"/>
    <xf numFmtId="0" fontId="3982" fillId="3" borderId="0" xfId="0" applyFont="1" applyFill="1"/>
    <xf numFmtId="0" fontId="3983" fillId="3" borderId="0" xfId="0" applyFont="1" applyFill="1"/>
    <xf numFmtId="0" fontId="3984" fillId="3" borderId="0" xfId="0" applyFont="1" applyFill="1"/>
    <xf numFmtId="0" fontId="3985" fillId="3" borderId="0" xfId="0" applyFont="1" applyFill="1"/>
    <xf numFmtId="0" fontId="3986" fillId="3" borderId="0" xfId="0" applyFont="1" applyFill="1"/>
    <xf numFmtId="0" fontId="3987" fillId="4" borderId="0" xfId="0" applyFont="1" applyFill="1"/>
    <xf numFmtId="0" fontId="3989" fillId="4" borderId="0" xfId="0" applyFont="1" applyFill="1"/>
    <xf numFmtId="0" fontId="3990" fillId="4" borderId="0" xfId="0" applyFont="1" applyFill="1"/>
    <xf numFmtId="0" fontId="3991" fillId="4" borderId="0" xfId="0" applyFont="1" applyFill="1"/>
    <xf numFmtId="0" fontId="3992" fillId="4" borderId="0" xfId="0" applyFont="1" applyFill="1"/>
    <xf numFmtId="0" fontId="3993" fillId="5" borderId="0" xfId="0" applyFont="1" applyFill="1" applyAlignment="1">
      <alignment horizontal="center"/>
    </xf>
    <xf numFmtId="0" fontId="3994" fillId="5" borderId="0" xfId="0" applyFont="1" applyFill="1" applyAlignment="1">
      <alignment horizontal="center"/>
    </xf>
    <xf numFmtId="0" fontId="3995" fillId="5" borderId="0" xfId="0" applyFont="1" applyFill="1" applyAlignment="1">
      <alignment horizontal="center"/>
    </xf>
    <xf numFmtId="0" fontId="3996" fillId="5" borderId="0" xfId="0" applyFont="1" applyFill="1" applyAlignment="1">
      <alignment horizontal="center"/>
    </xf>
    <xf numFmtId="0" fontId="3997" fillId="0" borderId="0" xfId="0" applyFont="1"/>
    <xf numFmtId="0" fontId="3998" fillId="0" borderId="0" xfId="0" applyNumberFormat="1" applyFont="1" applyAlignment="1">
      <alignment horizontal="center"/>
    </xf>
    <xf numFmtId="0" fontId="3999" fillId="0" borderId="0" xfId="0" applyNumberFormat="1" applyFont="1" applyAlignment="1">
      <alignment horizontal="center"/>
    </xf>
    <xf numFmtId="0" fontId="4000" fillId="0" borderId="0" xfId="0" applyNumberFormat="1" applyFont="1" applyAlignment="1">
      <alignment horizontal="center"/>
    </xf>
    <xf numFmtId="0" fontId="4001" fillId="0" borderId="0" xfId="0" applyNumberFormat="1" applyFont="1" applyAlignment="1">
      <alignment horizontal="center"/>
    </xf>
    <xf numFmtId="0" fontId="4002" fillId="0" borderId="0" xfId="0" applyFont="1" applyAlignment="1">
      <alignment horizontal="center"/>
    </xf>
    <xf numFmtId="0" fontId="4003" fillId="0" borderId="0" xfId="0" applyFont="1" applyAlignment="1">
      <alignment horizontal="center"/>
    </xf>
    <xf numFmtId="0" fontId="4004" fillId="0" borderId="0" xfId="0" applyFont="1" applyAlignment="1">
      <alignment horizontal="center"/>
    </xf>
    <xf numFmtId="0" fontId="4005" fillId="6" borderId="0" xfId="0" applyFont="1" applyFill="1" applyAlignment="1">
      <alignment horizontal="center"/>
    </xf>
    <xf numFmtId="0" fontId="4006" fillId="6" borderId="0" xfId="0" applyNumberFormat="1" applyFont="1" applyFill="1" applyAlignment="1">
      <alignment horizontal="center"/>
    </xf>
    <xf numFmtId="0" fontId="4007" fillId="6" borderId="0" xfId="0" applyNumberFormat="1" applyFont="1" applyFill="1" applyAlignment="1">
      <alignment horizontal="center"/>
    </xf>
    <xf numFmtId="0" fontId="4008" fillId="6" borderId="0" xfId="0" applyNumberFormat="1" applyFont="1" applyFill="1" applyAlignment="1">
      <alignment horizontal="center"/>
    </xf>
    <xf numFmtId="0" fontId="4009" fillId="6" borderId="0" xfId="0" applyNumberFormat="1" applyFont="1" applyFill="1" applyAlignment="1">
      <alignment horizontal="center"/>
    </xf>
    <xf numFmtId="0" fontId="4010" fillId="6" borderId="0" xfId="0" applyFont="1" applyFill="1" applyAlignment="1">
      <alignment horizontal="center"/>
    </xf>
    <xf numFmtId="0" fontId="4011" fillId="6" borderId="0" xfId="0" applyFont="1" applyFill="1" applyAlignment="1">
      <alignment horizontal="center"/>
    </xf>
    <xf numFmtId="0" fontId="4012" fillId="6" borderId="0" xfId="0" applyFont="1" applyFill="1" applyAlignment="1">
      <alignment horizontal="center"/>
    </xf>
    <xf numFmtId="0" fontId="4013" fillId="3" borderId="0" xfId="0" applyFont="1" applyFill="1"/>
    <xf numFmtId="0" fontId="4014" fillId="3" borderId="0" xfId="0" applyFont="1" applyFill="1"/>
    <xf numFmtId="0" fontId="4015" fillId="3" borderId="0" xfId="0" applyFont="1" applyFill="1"/>
    <xf numFmtId="0" fontId="4016" fillId="3" borderId="0" xfId="0" applyFont="1" applyFill="1"/>
    <xf numFmtId="0" fontId="4017" fillId="3" borderId="0" xfId="0" applyFont="1" applyFill="1"/>
    <xf numFmtId="0" fontId="4018" fillId="3" borderId="0" xfId="0" applyFont="1" applyFill="1"/>
    <xf numFmtId="0" fontId="4019" fillId="3" borderId="0" xfId="0" applyFont="1" applyFill="1"/>
    <xf numFmtId="0" fontId="4020" fillId="3" borderId="0" xfId="0" applyFont="1" applyFill="1"/>
    <xf numFmtId="0" fontId="4021" fillId="4" borderId="0" xfId="0" applyFont="1" applyFill="1"/>
    <xf numFmtId="0" fontId="4023" fillId="4" borderId="0" xfId="0" applyFont="1" applyFill="1"/>
    <xf numFmtId="0" fontId="4024" fillId="4" borderId="0" xfId="0" applyFont="1" applyFill="1"/>
    <xf numFmtId="0" fontId="4025" fillId="4" borderId="0" xfId="0" applyFont="1" applyFill="1"/>
    <xf numFmtId="0" fontId="4026" fillId="4" borderId="0" xfId="0" applyFont="1" applyFill="1"/>
    <xf numFmtId="0" fontId="4027" fillId="5" borderId="0" xfId="0" applyFont="1" applyFill="1" applyAlignment="1">
      <alignment horizontal="center"/>
    </xf>
    <xf numFmtId="0" fontId="4028" fillId="5" borderId="0" xfId="0" applyFont="1" applyFill="1" applyAlignment="1">
      <alignment horizontal="center"/>
    </xf>
    <xf numFmtId="0" fontId="4029" fillId="5" borderId="0" xfId="0" applyFont="1" applyFill="1" applyAlignment="1">
      <alignment horizontal="center"/>
    </xf>
    <xf numFmtId="0" fontId="4030" fillId="5" borderId="0" xfId="0" applyFont="1" applyFill="1" applyAlignment="1">
      <alignment horizontal="center"/>
    </xf>
    <xf numFmtId="0" fontId="4031" fillId="0" borderId="0" xfId="0" applyFont="1"/>
    <xf numFmtId="0" fontId="4032" fillId="0" borderId="0" xfId="0" applyNumberFormat="1" applyFont="1" applyAlignment="1">
      <alignment horizontal="center"/>
    </xf>
    <xf numFmtId="0" fontId="4033" fillId="0" borderId="0" xfId="0" applyNumberFormat="1" applyFont="1" applyAlignment="1">
      <alignment horizontal="center"/>
    </xf>
    <xf numFmtId="0" fontId="4034" fillId="0" borderId="0" xfId="0" applyNumberFormat="1" applyFont="1" applyAlignment="1">
      <alignment horizontal="center"/>
    </xf>
    <xf numFmtId="0" fontId="4035" fillId="0" borderId="0" xfId="0" applyNumberFormat="1" applyFont="1" applyAlignment="1">
      <alignment horizontal="center"/>
    </xf>
    <xf numFmtId="0" fontId="4036" fillId="0" borderId="0" xfId="0" applyFont="1" applyAlignment="1">
      <alignment horizontal="center"/>
    </xf>
    <xf numFmtId="0" fontId="4037" fillId="0" borderId="0" xfId="0" applyFont="1" applyAlignment="1">
      <alignment horizontal="center"/>
    </xf>
    <xf numFmtId="0" fontId="4038" fillId="0" borderId="0" xfId="0" applyFont="1" applyAlignment="1">
      <alignment horizontal="center"/>
    </xf>
    <xf numFmtId="0" fontId="4039" fillId="6" borderId="0" xfId="0" applyFont="1" applyFill="1" applyAlignment="1">
      <alignment horizontal="center"/>
    </xf>
    <xf numFmtId="0" fontId="4040" fillId="6" borderId="0" xfId="0" applyNumberFormat="1" applyFont="1" applyFill="1" applyAlignment="1">
      <alignment horizontal="center"/>
    </xf>
    <xf numFmtId="0" fontId="4041" fillId="6" borderId="0" xfId="0" applyNumberFormat="1" applyFont="1" applyFill="1" applyAlignment="1">
      <alignment horizontal="center"/>
    </xf>
    <xf numFmtId="0" fontId="4042" fillId="6" borderId="0" xfId="0" applyNumberFormat="1" applyFont="1" applyFill="1" applyAlignment="1">
      <alignment horizontal="center"/>
    </xf>
    <xf numFmtId="0" fontId="4043" fillId="6" borderId="0" xfId="0" applyNumberFormat="1" applyFont="1" applyFill="1" applyAlignment="1">
      <alignment horizontal="center"/>
    </xf>
    <xf numFmtId="0" fontId="4044" fillId="6" borderId="0" xfId="0" applyFont="1" applyFill="1" applyAlignment="1">
      <alignment horizontal="center"/>
    </xf>
    <xf numFmtId="0" fontId="4045" fillId="6" borderId="0" xfId="0" applyFont="1" applyFill="1" applyAlignment="1">
      <alignment horizontal="center"/>
    </xf>
    <xf numFmtId="0" fontId="4046" fillId="6" borderId="0" xfId="0" applyFont="1" applyFill="1" applyAlignment="1">
      <alignment horizontal="center"/>
    </xf>
    <xf numFmtId="0" fontId="4047" fillId="3" borderId="0" xfId="0" applyFont="1" applyFill="1"/>
    <xf numFmtId="0" fontId="4048" fillId="3" borderId="0" xfId="0" applyFont="1" applyFill="1"/>
    <xf numFmtId="0" fontId="4049" fillId="3" borderId="0" xfId="0" applyFont="1" applyFill="1"/>
    <xf numFmtId="0" fontId="4050" fillId="3" borderId="0" xfId="0" applyFont="1" applyFill="1"/>
    <xf numFmtId="0" fontId="4051" fillId="3" borderId="0" xfId="0" applyFont="1" applyFill="1"/>
    <xf numFmtId="0" fontId="4052" fillId="3" borderId="0" xfId="0" applyFont="1" applyFill="1"/>
    <xf numFmtId="0" fontId="4053" fillId="3" borderId="0" xfId="0" applyFont="1" applyFill="1"/>
    <xf numFmtId="0" fontId="4054" fillId="3" borderId="0" xfId="0" applyFont="1" applyFill="1"/>
    <xf numFmtId="0" fontId="4055" fillId="4" borderId="0" xfId="0" applyFont="1" applyFill="1"/>
    <xf numFmtId="0" fontId="4057" fillId="4" borderId="0" xfId="0" applyFont="1" applyFill="1"/>
    <xf numFmtId="0" fontId="4058" fillId="4" borderId="0" xfId="0" applyFont="1" applyFill="1"/>
    <xf numFmtId="0" fontId="4059" fillId="4" borderId="0" xfId="0" applyFont="1" applyFill="1"/>
    <xf numFmtId="0" fontId="4060" fillId="4" borderId="0" xfId="0" applyFont="1" applyFill="1"/>
    <xf numFmtId="0" fontId="4061" fillId="5" borderId="0" xfId="0" applyFont="1" applyFill="1" applyAlignment="1">
      <alignment horizontal="center"/>
    </xf>
    <xf numFmtId="0" fontId="4062" fillId="5" borderId="0" xfId="0" applyFont="1" applyFill="1" applyAlignment="1">
      <alignment horizontal="center"/>
    </xf>
    <xf numFmtId="0" fontId="4063" fillId="5" borderId="0" xfId="0" applyFont="1" applyFill="1" applyAlignment="1">
      <alignment horizontal="center"/>
    </xf>
    <xf numFmtId="0" fontId="4064" fillId="5" borderId="0" xfId="0" applyFont="1" applyFill="1" applyAlignment="1">
      <alignment horizontal="center"/>
    </xf>
    <xf numFmtId="0" fontId="4065" fillId="0" borderId="0" xfId="0" applyFont="1"/>
    <xf numFmtId="0" fontId="4066" fillId="0" borderId="0" xfId="0" applyNumberFormat="1" applyFont="1" applyAlignment="1">
      <alignment horizontal="center"/>
    </xf>
    <xf numFmtId="0" fontId="4067" fillId="0" borderId="0" xfId="0" applyNumberFormat="1" applyFont="1" applyAlignment="1">
      <alignment horizontal="center"/>
    </xf>
    <xf numFmtId="0" fontId="4068" fillId="0" borderId="0" xfId="0" applyNumberFormat="1" applyFont="1" applyAlignment="1">
      <alignment horizontal="center"/>
    </xf>
    <xf numFmtId="0" fontId="4069" fillId="0" borderId="0" xfId="0" applyNumberFormat="1" applyFont="1" applyAlignment="1">
      <alignment horizontal="center"/>
    </xf>
    <xf numFmtId="0" fontId="4070" fillId="0" borderId="0" xfId="0" applyFont="1" applyAlignment="1">
      <alignment horizontal="center"/>
    </xf>
    <xf numFmtId="0" fontId="4071" fillId="0" borderId="0" xfId="0" applyFont="1" applyAlignment="1">
      <alignment horizontal="center"/>
    </xf>
    <xf numFmtId="0" fontId="4072" fillId="0" borderId="0" xfId="0" applyFont="1" applyAlignment="1">
      <alignment horizontal="center"/>
    </xf>
    <xf numFmtId="0" fontId="4073" fillId="0" borderId="0" xfId="0" applyFont="1"/>
    <xf numFmtId="0" fontId="4074" fillId="0" borderId="0" xfId="0" applyNumberFormat="1" applyFont="1" applyAlignment="1">
      <alignment horizontal="center"/>
    </xf>
    <xf numFmtId="0" fontId="4075" fillId="0" borderId="0" xfId="0" applyNumberFormat="1" applyFont="1" applyAlignment="1">
      <alignment horizontal="center"/>
    </xf>
    <xf numFmtId="0" fontId="4076" fillId="0" borderId="0" xfId="0" applyNumberFormat="1" applyFont="1" applyAlignment="1">
      <alignment horizontal="center"/>
    </xf>
    <xf numFmtId="0" fontId="4077" fillId="0" borderId="0" xfId="0" applyNumberFormat="1" applyFont="1" applyAlignment="1">
      <alignment horizontal="center"/>
    </xf>
    <xf numFmtId="0" fontId="4078" fillId="0" borderId="0" xfId="0" applyFont="1" applyAlignment="1">
      <alignment horizontal="center"/>
    </xf>
    <xf numFmtId="0" fontId="4079" fillId="0" borderId="0" xfId="0" applyFont="1" applyAlignment="1">
      <alignment horizontal="center"/>
    </xf>
    <xf numFmtId="0" fontId="4080" fillId="0" borderId="0" xfId="0" applyFont="1" applyAlignment="1">
      <alignment horizontal="center"/>
    </xf>
    <xf numFmtId="0" fontId="4081" fillId="6" borderId="0" xfId="0" applyFont="1" applyFill="1" applyAlignment="1">
      <alignment horizontal="center"/>
    </xf>
    <xf numFmtId="0" fontId="4082" fillId="6" borderId="0" xfId="0" applyNumberFormat="1" applyFont="1" applyFill="1" applyAlignment="1">
      <alignment horizontal="center"/>
    </xf>
    <xf numFmtId="0" fontId="4083" fillId="6" borderId="0" xfId="0" applyNumberFormat="1" applyFont="1" applyFill="1" applyAlignment="1">
      <alignment horizontal="center"/>
    </xf>
    <xf numFmtId="0" fontId="4084" fillId="6" borderId="0" xfId="0" applyNumberFormat="1" applyFont="1" applyFill="1" applyAlignment="1">
      <alignment horizontal="center"/>
    </xf>
    <xf numFmtId="0" fontId="4085" fillId="6" borderId="0" xfId="0" applyNumberFormat="1" applyFont="1" applyFill="1" applyAlignment="1">
      <alignment horizontal="center"/>
    </xf>
    <xf numFmtId="0" fontId="4086" fillId="6" borderId="0" xfId="0" applyFont="1" applyFill="1" applyAlignment="1">
      <alignment horizontal="center"/>
    </xf>
    <xf numFmtId="0" fontId="4087" fillId="6" borderId="0" xfId="0" applyFont="1" applyFill="1" applyAlignment="1">
      <alignment horizontal="center"/>
    </xf>
    <xf numFmtId="0" fontId="4088" fillId="6" borderId="0" xfId="0" applyFont="1" applyFill="1" applyAlignment="1">
      <alignment horizontal="center"/>
    </xf>
    <xf numFmtId="0" fontId="4089" fillId="3" borderId="0" xfId="0" applyFont="1" applyFill="1"/>
    <xf numFmtId="0" fontId="4090" fillId="3" borderId="0" xfId="0" applyFont="1" applyFill="1"/>
    <xf numFmtId="0" fontId="4091" fillId="3" borderId="0" xfId="0" applyFont="1" applyFill="1"/>
    <xf numFmtId="0" fontId="4092" fillId="3" borderId="0" xfId="0" applyFont="1" applyFill="1"/>
    <xf numFmtId="0" fontId="4093" fillId="3" borderId="0" xfId="0" applyFont="1" applyFill="1"/>
    <xf numFmtId="0" fontId="4094" fillId="3" borderId="0" xfId="0" applyFont="1" applyFill="1"/>
    <xf numFmtId="0" fontId="4095" fillId="3" borderId="0" xfId="0" applyFont="1" applyFill="1"/>
    <xf numFmtId="0" fontId="4096" fillId="3" borderId="0" xfId="0" applyFont="1" applyFill="1"/>
    <xf numFmtId="0" fontId="4097" fillId="4" borderId="0" xfId="0" applyFont="1" applyFill="1"/>
    <xf numFmtId="0" fontId="4098" fillId="4" borderId="0" xfId="0" applyFont="1" applyFill="1"/>
    <xf numFmtId="0" fontId="4099" fillId="4" borderId="0" xfId="0" applyFont="1" applyFill="1"/>
    <xf numFmtId="0" fontId="4100" fillId="4" borderId="0" xfId="0" applyFont="1" applyFill="1"/>
    <xf numFmtId="0" fontId="4101" fillId="4" borderId="0" xfId="0" applyFont="1" applyFill="1"/>
    <xf numFmtId="0" fontId="4102" fillId="4" borderId="0" xfId="0" applyFont="1" applyFill="1"/>
    <xf numFmtId="0" fontId="4103" fillId="4" borderId="0" xfId="0" applyFont="1" applyFill="1"/>
    <xf numFmtId="0" fontId="4104" fillId="5" borderId="0" xfId="0" applyFont="1" applyFill="1" applyAlignment="1">
      <alignment horizontal="center"/>
    </xf>
    <xf numFmtId="0" fontId="4105" fillId="5" borderId="0" xfId="0" applyFont="1" applyFill="1" applyAlignment="1">
      <alignment horizontal="center"/>
    </xf>
    <xf numFmtId="0" fontId="4106" fillId="5" borderId="0" xfId="0" applyFont="1" applyFill="1" applyAlignment="1">
      <alignment horizontal="center"/>
    </xf>
    <xf numFmtId="0" fontId="4107" fillId="5" borderId="0" xfId="0" applyFont="1" applyFill="1" applyAlignment="1">
      <alignment horizontal="center"/>
    </xf>
    <xf numFmtId="0" fontId="4108" fillId="0" borderId="0" xfId="0" applyFont="1"/>
    <xf numFmtId="0" fontId="4109" fillId="0" borderId="0" xfId="0" applyNumberFormat="1" applyFont="1" applyAlignment="1">
      <alignment horizontal="center"/>
    </xf>
    <xf numFmtId="0" fontId="4110" fillId="0" borderId="0" xfId="0" applyNumberFormat="1" applyFont="1" applyAlignment="1">
      <alignment horizontal="center"/>
    </xf>
    <xf numFmtId="0" fontId="4111" fillId="0" borderId="0" xfId="0" applyNumberFormat="1" applyFont="1" applyAlignment="1">
      <alignment horizontal="center"/>
    </xf>
    <xf numFmtId="0" fontId="4112" fillId="0" borderId="0" xfId="0" applyNumberFormat="1" applyFont="1" applyAlignment="1">
      <alignment horizontal="center"/>
    </xf>
    <xf numFmtId="0" fontId="4113" fillId="0" borderId="0" xfId="0" applyFont="1" applyAlignment="1">
      <alignment horizontal="center"/>
    </xf>
    <xf numFmtId="0" fontId="4114" fillId="0" borderId="0" xfId="0" applyFont="1" applyAlignment="1">
      <alignment horizontal="center"/>
    </xf>
    <xf numFmtId="0" fontId="4115" fillId="0" borderId="0" xfId="0" applyFont="1" applyAlignment="1">
      <alignment horizontal="center"/>
    </xf>
    <xf numFmtId="0" fontId="4116" fillId="6" borderId="0" xfId="0" applyFont="1" applyFill="1" applyAlignment="1">
      <alignment horizontal="center"/>
    </xf>
    <xf numFmtId="0" fontId="4117" fillId="6" borderId="0" xfId="0" applyNumberFormat="1" applyFont="1" applyFill="1" applyAlignment="1">
      <alignment horizontal="center"/>
    </xf>
    <xf numFmtId="0" fontId="4118" fillId="6" borderId="0" xfId="0" applyNumberFormat="1" applyFont="1" applyFill="1" applyAlignment="1">
      <alignment horizontal="center"/>
    </xf>
    <xf numFmtId="0" fontId="4119" fillId="6" borderId="0" xfId="0" applyNumberFormat="1" applyFont="1" applyFill="1" applyAlignment="1">
      <alignment horizontal="center"/>
    </xf>
    <xf numFmtId="0" fontId="4120" fillId="6" borderId="0" xfId="0" applyNumberFormat="1" applyFont="1" applyFill="1" applyAlignment="1">
      <alignment horizontal="center"/>
    </xf>
    <xf numFmtId="0" fontId="4121" fillId="6" borderId="0" xfId="0" applyFont="1" applyFill="1" applyAlignment="1">
      <alignment horizontal="center"/>
    </xf>
    <xf numFmtId="0" fontId="4122" fillId="6" borderId="0" xfId="0" applyFont="1" applyFill="1" applyAlignment="1">
      <alignment horizontal="center"/>
    </xf>
    <xf numFmtId="0" fontId="4123" fillId="6" borderId="0" xfId="0" applyFont="1" applyFill="1" applyAlignment="1">
      <alignment horizontal="center"/>
    </xf>
    <xf numFmtId="0" fontId="4124" fillId="3" borderId="0" xfId="0" applyFont="1" applyFill="1"/>
    <xf numFmtId="0" fontId="4125" fillId="3" borderId="0" xfId="0" applyFont="1" applyFill="1"/>
    <xf numFmtId="0" fontId="4126" fillId="3" borderId="0" xfId="0" applyFont="1" applyFill="1"/>
    <xf numFmtId="0" fontId="4127" fillId="3" borderId="0" xfId="0" applyFont="1" applyFill="1"/>
    <xf numFmtId="0" fontId="4128" fillId="3" borderId="0" xfId="0" applyFont="1" applyFill="1"/>
    <xf numFmtId="0" fontId="4129" fillId="3" borderId="0" xfId="0" applyFont="1" applyFill="1"/>
    <xf numFmtId="0" fontId="4130" fillId="3" borderId="0" xfId="0" applyFont="1" applyFill="1"/>
    <xf numFmtId="0" fontId="4131" fillId="3" borderId="0" xfId="0" applyFont="1" applyFill="1"/>
    <xf numFmtId="0" fontId="4132" fillId="4" borderId="0" xfId="0" applyFont="1" applyFill="1"/>
    <xf numFmtId="0" fontId="4134" fillId="4" borderId="0" xfId="0" applyFont="1" applyFill="1"/>
    <xf numFmtId="0" fontId="4135" fillId="4" borderId="0" xfId="0" applyFont="1" applyFill="1"/>
    <xf numFmtId="0" fontId="4136" fillId="4" borderId="0" xfId="0" applyFont="1" applyFill="1"/>
    <xf numFmtId="0" fontId="4137" fillId="4" borderId="0" xfId="0" applyFont="1" applyFill="1"/>
    <xf numFmtId="0" fontId="4138" fillId="5" borderId="0" xfId="0" applyFont="1" applyFill="1" applyAlignment="1">
      <alignment horizontal="center"/>
    </xf>
    <xf numFmtId="0" fontId="4139" fillId="5" borderId="0" xfId="0" applyFont="1" applyFill="1" applyAlignment="1">
      <alignment horizontal="center"/>
    </xf>
    <xf numFmtId="0" fontId="4140" fillId="5" borderId="0" xfId="0" applyFont="1" applyFill="1" applyAlignment="1">
      <alignment horizontal="center"/>
    </xf>
    <xf numFmtId="0" fontId="4141" fillId="5" borderId="0" xfId="0" applyFont="1" applyFill="1" applyAlignment="1">
      <alignment horizontal="center"/>
    </xf>
    <xf numFmtId="0" fontId="4142" fillId="0" borderId="0" xfId="0" applyFont="1"/>
    <xf numFmtId="0" fontId="4143" fillId="0" borderId="0" xfId="0" applyNumberFormat="1" applyFont="1" applyAlignment="1">
      <alignment horizontal="center"/>
    </xf>
    <xf numFmtId="0" fontId="4144" fillId="0" borderId="0" xfId="0" applyNumberFormat="1" applyFont="1" applyAlignment="1">
      <alignment horizontal="center"/>
    </xf>
    <xf numFmtId="0" fontId="4145" fillId="0" borderId="0" xfId="0" applyNumberFormat="1" applyFont="1" applyAlignment="1">
      <alignment horizontal="center"/>
    </xf>
    <xf numFmtId="0" fontId="4146" fillId="0" borderId="0" xfId="0" applyNumberFormat="1" applyFont="1" applyAlignment="1">
      <alignment horizontal="center"/>
    </xf>
    <xf numFmtId="0" fontId="4147" fillId="0" borderId="0" xfId="0" applyFont="1" applyAlignment="1">
      <alignment horizontal="center"/>
    </xf>
    <xf numFmtId="0" fontId="4148" fillId="0" borderId="0" xfId="0" applyFont="1" applyAlignment="1">
      <alignment horizontal="center"/>
    </xf>
    <xf numFmtId="0" fontId="4149" fillId="0" borderId="0" xfId="0" applyFont="1" applyAlignment="1">
      <alignment horizontal="center"/>
    </xf>
    <xf numFmtId="0" fontId="4150" fillId="6" borderId="0" xfId="0" applyFont="1" applyFill="1" applyAlignment="1">
      <alignment horizontal="center"/>
    </xf>
    <xf numFmtId="0" fontId="4151" fillId="6" borderId="0" xfId="0" applyNumberFormat="1" applyFont="1" applyFill="1" applyAlignment="1">
      <alignment horizontal="center"/>
    </xf>
    <xf numFmtId="0" fontId="4152" fillId="6" borderId="0" xfId="0" applyNumberFormat="1" applyFont="1" applyFill="1" applyAlignment="1">
      <alignment horizontal="center"/>
    </xf>
    <xf numFmtId="0" fontId="4153" fillId="6" borderId="0" xfId="0" applyNumberFormat="1" applyFont="1" applyFill="1" applyAlignment="1">
      <alignment horizontal="center"/>
    </xf>
    <xf numFmtId="0" fontId="4154" fillId="6" borderId="0" xfId="0" applyNumberFormat="1" applyFont="1" applyFill="1" applyAlignment="1">
      <alignment horizontal="center"/>
    </xf>
    <xf numFmtId="0" fontId="4155" fillId="6" borderId="0" xfId="0" applyFont="1" applyFill="1" applyAlignment="1">
      <alignment horizontal="center"/>
    </xf>
    <xf numFmtId="0" fontId="4156" fillId="6" borderId="0" xfId="0" applyFont="1" applyFill="1" applyAlignment="1">
      <alignment horizontal="center"/>
    </xf>
    <xf numFmtId="0" fontId="4157" fillId="6" borderId="0" xfId="0" applyFont="1" applyFill="1" applyAlignment="1">
      <alignment horizontal="center"/>
    </xf>
    <xf numFmtId="0" fontId="4158" fillId="2" borderId="0" xfId="0" applyFont="1" applyFill="1"/>
    <xf numFmtId="0" fontId="4159" fillId="2" borderId="0" xfId="0" applyFont="1" applyFill="1"/>
    <xf numFmtId="0" fontId="4160" fillId="2" borderId="0" xfId="0" applyFont="1" applyFill="1"/>
    <xf numFmtId="0" fontId="4161" fillId="2" borderId="0" xfId="0" applyFont="1" applyFill="1"/>
    <xf numFmtId="0" fontId="4162" fillId="2" borderId="0" xfId="0" applyFont="1" applyFill="1"/>
    <xf numFmtId="0" fontId="4163" fillId="2" borderId="0" xfId="0" applyFont="1" applyFill="1"/>
    <xf numFmtId="0" fontId="4164" fillId="2" borderId="0" xfId="0" applyFont="1" applyFill="1"/>
    <xf numFmtId="0" fontId="4165" fillId="2" borderId="0" xfId="0" applyFont="1" applyFill="1"/>
    <xf numFmtId="0" fontId="4166" fillId="3" borderId="0" xfId="0" applyFont="1" applyFill="1"/>
    <xf numFmtId="0" fontId="4167" fillId="3" borderId="0" xfId="0" applyFont="1" applyFill="1"/>
    <xf numFmtId="0" fontId="4168" fillId="3" borderId="0" xfId="0" applyFont="1" applyFill="1"/>
    <xf numFmtId="0" fontId="4169" fillId="3" borderId="0" xfId="0" applyFont="1" applyFill="1"/>
    <xf numFmtId="0" fontId="4170" fillId="3" borderId="0" xfId="0" applyFont="1" applyFill="1"/>
    <xf numFmtId="0" fontId="4171" fillId="3" borderId="0" xfId="0" applyFont="1" applyFill="1"/>
    <xf numFmtId="0" fontId="4172" fillId="3" borderId="0" xfId="0" applyFont="1" applyFill="1"/>
    <xf numFmtId="0" fontId="4173" fillId="3" borderId="0" xfId="0" applyFont="1" applyFill="1"/>
    <xf numFmtId="0" fontId="4174" fillId="4" borderId="0" xfId="0" applyFont="1" applyFill="1"/>
    <xf numFmtId="0" fontId="4176" fillId="4" borderId="0" xfId="0" applyFont="1" applyFill="1"/>
    <xf numFmtId="0" fontId="4177" fillId="4" borderId="0" xfId="0" applyFont="1" applyFill="1"/>
    <xf numFmtId="0" fontId="4178" fillId="4" borderId="0" xfId="0" applyFont="1" applyFill="1"/>
    <xf numFmtId="0" fontId="4179" fillId="4" borderId="0" xfId="0" applyFont="1" applyFill="1"/>
    <xf numFmtId="0" fontId="4180" fillId="5" borderId="0" xfId="0" applyFont="1" applyFill="1" applyAlignment="1">
      <alignment horizontal="center"/>
    </xf>
    <xf numFmtId="0" fontId="4181" fillId="5" borderId="0" xfId="0" applyFont="1" applyFill="1" applyAlignment="1">
      <alignment horizontal="center"/>
    </xf>
    <xf numFmtId="0" fontId="4182" fillId="5" borderId="0" xfId="0" applyFont="1" applyFill="1" applyAlignment="1">
      <alignment horizontal="center"/>
    </xf>
    <xf numFmtId="0" fontId="4183" fillId="5" borderId="0" xfId="0" applyFont="1" applyFill="1" applyAlignment="1">
      <alignment horizontal="center"/>
    </xf>
    <xf numFmtId="0" fontId="4184" fillId="0" borderId="0" xfId="0" applyFont="1"/>
    <xf numFmtId="0" fontId="4185" fillId="0" borderId="0" xfId="0" applyNumberFormat="1" applyFont="1" applyAlignment="1">
      <alignment horizontal="center"/>
    </xf>
    <xf numFmtId="0" fontId="4186" fillId="0" borderId="0" xfId="0" applyNumberFormat="1" applyFont="1" applyAlignment="1">
      <alignment horizontal="center"/>
    </xf>
    <xf numFmtId="0" fontId="4187" fillId="0" borderId="0" xfId="0" applyNumberFormat="1" applyFont="1" applyAlignment="1">
      <alignment horizontal="center"/>
    </xf>
    <xf numFmtId="0" fontId="4188" fillId="0" borderId="0" xfId="0" applyNumberFormat="1" applyFont="1" applyAlignment="1">
      <alignment horizontal="center"/>
    </xf>
    <xf numFmtId="0" fontId="4189" fillId="0" borderId="0" xfId="0" applyFont="1" applyAlignment="1">
      <alignment horizontal="center"/>
    </xf>
    <xf numFmtId="0" fontId="4190" fillId="0" borderId="0" xfId="0" applyFont="1"/>
    <xf numFmtId="0" fontId="4191" fillId="0" borderId="0" xfId="0" applyNumberFormat="1" applyFont="1" applyAlignment="1">
      <alignment horizontal="center"/>
    </xf>
    <xf numFmtId="0" fontId="4192" fillId="0" borderId="0" xfId="0" applyNumberFormat="1" applyFont="1" applyAlignment="1">
      <alignment horizontal="center"/>
    </xf>
    <xf numFmtId="0" fontId="4193" fillId="0" borderId="0" xfId="0" applyNumberFormat="1" applyFont="1" applyAlignment="1">
      <alignment horizontal="center"/>
    </xf>
    <xf numFmtId="0" fontId="4194" fillId="0" borderId="0" xfId="0" applyNumberFormat="1" applyFont="1" applyAlignment="1">
      <alignment horizontal="center"/>
    </xf>
    <xf numFmtId="0" fontId="4195" fillId="0" borderId="0" xfId="0" applyFont="1" applyAlignment="1">
      <alignment horizontal="center"/>
    </xf>
    <xf numFmtId="0" fontId="4196" fillId="0" borderId="0" xfId="0" applyFont="1" applyAlignment="1">
      <alignment horizontal="center"/>
    </xf>
    <xf numFmtId="0" fontId="4197" fillId="0" borderId="0" xfId="0" applyFont="1" applyAlignment="1">
      <alignment horizontal="center"/>
    </xf>
    <xf numFmtId="0" fontId="4198" fillId="0" borderId="0" xfId="0" applyFont="1"/>
    <xf numFmtId="0" fontId="4199" fillId="0" borderId="0" xfId="0" applyNumberFormat="1" applyFont="1" applyAlignment="1">
      <alignment horizontal="center"/>
    </xf>
    <xf numFmtId="0" fontId="4200" fillId="0" borderId="0" xfId="0" applyNumberFormat="1" applyFont="1" applyAlignment="1">
      <alignment horizontal="center"/>
    </xf>
    <xf numFmtId="0" fontId="4201" fillId="0" borderId="0" xfId="0" applyNumberFormat="1" applyFont="1" applyAlignment="1">
      <alignment horizontal="center"/>
    </xf>
    <xf numFmtId="0" fontId="4202" fillId="0" borderId="0" xfId="0" applyNumberFormat="1" applyFont="1" applyAlignment="1">
      <alignment horizontal="center"/>
    </xf>
    <xf numFmtId="0" fontId="4203" fillId="0" borderId="0" xfId="0" applyFont="1" applyAlignment="1">
      <alignment horizontal="center"/>
    </xf>
    <xf numFmtId="0" fontId="4204" fillId="0" borderId="0" xfId="0" applyFont="1" applyAlignment="1">
      <alignment horizontal="center"/>
    </xf>
    <xf numFmtId="0" fontId="4205" fillId="0" borderId="0" xfId="0" applyFont="1" applyAlignment="1">
      <alignment horizontal="center"/>
    </xf>
    <xf numFmtId="0" fontId="4206" fillId="6" borderId="0" xfId="0" applyFont="1" applyFill="1" applyAlignment="1">
      <alignment horizontal="center"/>
    </xf>
    <xf numFmtId="0" fontId="4207" fillId="6" borderId="0" xfId="0" applyNumberFormat="1" applyFont="1" applyFill="1" applyAlignment="1">
      <alignment horizontal="center"/>
    </xf>
    <xf numFmtId="0" fontId="4208" fillId="6" borderId="0" xfId="0" applyNumberFormat="1" applyFont="1" applyFill="1" applyAlignment="1">
      <alignment horizontal="center"/>
    </xf>
    <xf numFmtId="0" fontId="4209" fillId="6" borderId="0" xfId="0" applyNumberFormat="1" applyFont="1" applyFill="1" applyAlignment="1">
      <alignment horizontal="center"/>
    </xf>
    <xf numFmtId="0" fontId="4210" fillId="6" borderId="0" xfId="0" applyNumberFormat="1" applyFont="1" applyFill="1" applyAlignment="1">
      <alignment horizontal="center"/>
    </xf>
    <xf numFmtId="0" fontId="4211" fillId="6" borderId="0" xfId="0" applyFont="1" applyFill="1" applyAlignment="1">
      <alignment horizontal="center"/>
    </xf>
    <xf numFmtId="0" fontId="4212" fillId="6" borderId="0" xfId="0" applyFont="1" applyFill="1" applyAlignment="1">
      <alignment horizontal="center"/>
    </xf>
    <xf numFmtId="0" fontId="4213" fillId="6" borderId="0" xfId="0" applyFont="1" applyFill="1" applyAlignment="1">
      <alignment horizontal="center"/>
    </xf>
    <xf numFmtId="0" fontId="4214" fillId="3" borderId="0" xfId="0" applyFont="1" applyFill="1"/>
    <xf numFmtId="0" fontId="4215" fillId="3" borderId="0" xfId="0" applyFont="1" applyFill="1"/>
    <xf numFmtId="0" fontId="4216" fillId="3" borderId="0" xfId="0" applyFont="1" applyFill="1"/>
    <xf numFmtId="0" fontId="4217" fillId="3" borderId="0" xfId="0" applyFont="1" applyFill="1"/>
    <xf numFmtId="0" fontId="4218" fillId="3" borderId="0" xfId="0" applyFont="1" applyFill="1"/>
    <xf numFmtId="0" fontId="4219" fillId="3" borderId="0" xfId="0" applyFont="1" applyFill="1"/>
    <xf numFmtId="0" fontId="4220" fillId="3" borderId="0" xfId="0" applyFont="1" applyFill="1"/>
    <xf numFmtId="0" fontId="4221" fillId="3" borderId="0" xfId="0" applyFont="1" applyFill="1"/>
    <xf numFmtId="0" fontId="4222" fillId="4" borderId="0" xfId="0" applyFont="1" applyFill="1"/>
    <xf numFmtId="0" fontId="4223" fillId="4" borderId="0" xfId="0" applyFont="1" applyFill="1"/>
    <xf numFmtId="0" fontId="4224" fillId="4" borderId="0" xfId="0" applyFont="1" applyFill="1"/>
    <xf numFmtId="0" fontId="4225" fillId="4" borderId="0" xfId="0" applyFont="1" applyFill="1"/>
    <xf numFmtId="0" fontId="4226" fillId="4" borderId="0" xfId="0" applyFont="1" applyFill="1"/>
    <xf numFmtId="0" fontId="4227" fillId="4" borderId="0" xfId="0" applyFont="1" applyFill="1"/>
    <xf numFmtId="0" fontId="4228" fillId="4" borderId="0" xfId="0" applyFont="1" applyFill="1"/>
    <xf numFmtId="0" fontId="4229" fillId="5" borderId="0" xfId="0" applyFont="1" applyFill="1" applyAlignment="1">
      <alignment horizontal="center"/>
    </xf>
    <xf numFmtId="0" fontId="4230" fillId="5" borderId="0" xfId="0" applyFont="1" applyFill="1" applyAlignment="1">
      <alignment horizontal="center"/>
    </xf>
    <xf numFmtId="0" fontId="4231" fillId="5" borderId="0" xfId="0" applyFont="1" applyFill="1" applyAlignment="1">
      <alignment horizontal="center"/>
    </xf>
    <xf numFmtId="0" fontId="4232" fillId="5" borderId="0" xfId="0" applyFont="1" applyFill="1" applyAlignment="1">
      <alignment horizontal="center"/>
    </xf>
    <xf numFmtId="0" fontId="4233" fillId="0" borderId="0" xfId="0" applyFont="1"/>
    <xf numFmtId="0" fontId="4234" fillId="0" borderId="0" xfId="0" applyNumberFormat="1" applyFont="1" applyAlignment="1">
      <alignment horizontal="center"/>
    </xf>
    <xf numFmtId="0" fontId="4235" fillId="0" borderId="0" xfId="0" applyNumberFormat="1" applyFont="1" applyAlignment="1">
      <alignment horizontal="center"/>
    </xf>
    <xf numFmtId="0" fontId="4236" fillId="0" borderId="0" xfId="0" applyNumberFormat="1" applyFont="1" applyAlignment="1">
      <alignment horizontal="center"/>
    </xf>
    <xf numFmtId="0" fontId="4237" fillId="0" borderId="0" xfId="0" applyNumberFormat="1" applyFont="1" applyAlignment="1">
      <alignment horizontal="center"/>
    </xf>
    <xf numFmtId="0" fontId="4238" fillId="0" borderId="0" xfId="0" applyFont="1"/>
    <xf numFmtId="0" fontId="4239" fillId="0" borderId="0" xfId="0" applyNumberFormat="1" applyFont="1" applyAlignment="1">
      <alignment horizontal="center"/>
    </xf>
    <xf numFmtId="0" fontId="4240" fillId="0" borderId="0" xfId="0" applyNumberFormat="1" applyFont="1" applyAlignment="1">
      <alignment horizontal="center"/>
    </xf>
    <xf numFmtId="0" fontId="4241" fillId="0" borderId="0" xfId="0" applyNumberFormat="1" applyFont="1" applyAlignment="1">
      <alignment horizontal="center"/>
    </xf>
    <xf numFmtId="0" fontId="4242" fillId="0" borderId="0" xfId="0" applyNumberFormat="1" applyFont="1" applyAlignment="1">
      <alignment horizontal="center"/>
    </xf>
    <xf numFmtId="0" fontId="4243" fillId="0" borderId="0" xfId="0" applyFont="1"/>
    <xf numFmtId="0" fontId="4244" fillId="0" borderId="0" xfId="0" applyNumberFormat="1" applyFont="1" applyAlignment="1">
      <alignment horizontal="center"/>
    </xf>
    <xf numFmtId="0" fontId="4245" fillId="0" borderId="0" xfId="0" applyNumberFormat="1" applyFont="1" applyAlignment="1">
      <alignment horizontal="center"/>
    </xf>
    <xf numFmtId="0" fontId="4246" fillId="0" borderId="0" xfId="0" applyNumberFormat="1" applyFont="1" applyAlignment="1">
      <alignment horizontal="center"/>
    </xf>
    <xf numFmtId="0" fontId="4247" fillId="0" borderId="0" xfId="0" applyNumberFormat="1" applyFont="1" applyAlignment="1">
      <alignment horizontal="center"/>
    </xf>
    <xf numFmtId="0" fontId="4248" fillId="6" borderId="0" xfId="0" applyFont="1" applyFill="1" applyAlignment="1">
      <alignment horizontal="center"/>
    </xf>
    <xf numFmtId="0" fontId="4249" fillId="6" borderId="0" xfId="0" applyNumberFormat="1" applyFont="1" applyFill="1" applyAlignment="1">
      <alignment horizontal="center"/>
    </xf>
    <xf numFmtId="0" fontId="4250" fillId="6" borderId="0" xfId="0" applyNumberFormat="1" applyFont="1" applyFill="1" applyAlignment="1">
      <alignment horizontal="center"/>
    </xf>
    <xf numFmtId="0" fontId="4251" fillId="6" borderId="0" xfId="0" applyNumberFormat="1" applyFont="1" applyFill="1" applyAlignment="1">
      <alignment horizontal="center"/>
    </xf>
    <xf numFmtId="0" fontId="4252" fillId="6" borderId="0" xfId="0" applyNumberFormat="1" applyFont="1" applyFill="1" applyAlignment="1">
      <alignment horizontal="center"/>
    </xf>
    <xf numFmtId="0" fontId="4253" fillId="6" borderId="0" xfId="0" applyFont="1" applyFill="1" applyAlignment="1">
      <alignment horizontal="center"/>
    </xf>
    <xf numFmtId="0" fontId="4254" fillId="6" borderId="0" xfId="0" applyFont="1" applyFill="1" applyAlignment="1">
      <alignment horizontal="center"/>
    </xf>
    <xf numFmtId="0" fontId="4255" fillId="6" borderId="0" xfId="0" applyFont="1" applyFill="1" applyAlignment="1">
      <alignment horizontal="center"/>
    </xf>
    <xf numFmtId="0" fontId="4256" fillId="2" borderId="0" xfId="0" applyFont="1" applyFill="1"/>
    <xf numFmtId="0" fontId="4257" fillId="2" borderId="0" xfId="0" applyFont="1" applyFill="1"/>
    <xf numFmtId="0" fontId="4258" fillId="2" borderId="0" xfId="0" applyFont="1" applyFill="1"/>
    <xf numFmtId="0" fontId="4259" fillId="2" borderId="0" xfId="0" applyFont="1" applyFill="1"/>
    <xf numFmtId="0" fontId="4260" fillId="2" borderId="0" xfId="0" applyFont="1" applyFill="1"/>
    <xf numFmtId="0" fontId="4261" fillId="2" borderId="0" xfId="0" applyFont="1" applyFill="1"/>
    <xf numFmtId="0" fontId="4262" fillId="2" borderId="0" xfId="0" applyFont="1" applyFill="1"/>
    <xf numFmtId="0" fontId="4263" fillId="2" borderId="0" xfId="0" applyFont="1" applyFill="1"/>
    <xf numFmtId="0" fontId="4264" fillId="3" borderId="0" xfId="0" applyFont="1" applyFill="1"/>
    <xf numFmtId="0" fontId="4265" fillId="3" borderId="0" xfId="0" applyFont="1" applyFill="1"/>
    <xf numFmtId="0" fontId="4266" fillId="3" borderId="0" xfId="0" applyFont="1" applyFill="1"/>
    <xf numFmtId="0" fontId="4267" fillId="3" borderId="0" xfId="0" applyFont="1" applyFill="1"/>
    <xf numFmtId="0" fontId="4268" fillId="3" borderId="0" xfId="0" applyFont="1" applyFill="1"/>
    <xf numFmtId="0" fontId="4269" fillId="3" borderId="0" xfId="0" applyFont="1" applyFill="1"/>
    <xf numFmtId="0" fontId="4270" fillId="3" borderId="0" xfId="0" applyFont="1" applyFill="1"/>
    <xf numFmtId="0" fontId="4271" fillId="3" borderId="0" xfId="0" applyFont="1" applyFill="1"/>
    <xf numFmtId="0" fontId="4272" fillId="4" borderId="0" xfId="0" applyFont="1" applyFill="1"/>
    <xf numFmtId="0" fontId="4273" fillId="4" borderId="0" xfId="0" applyFont="1" applyFill="1"/>
    <xf numFmtId="0" fontId="4274" fillId="4" borderId="0" xfId="0" applyFont="1" applyFill="1"/>
    <xf numFmtId="0" fontId="4275" fillId="4" borderId="0" xfId="0" applyFont="1" applyFill="1"/>
    <xf numFmtId="0" fontId="4276" fillId="4" borderId="0" xfId="0" applyFont="1" applyFill="1"/>
    <xf numFmtId="0" fontId="4277" fillId="4" borderId="0" xfId="0" applyFont="1" applyFill="1"/>
    <xf numFmtId="0" fontId="4278" fillId="5" borderId="0" xfId="0" applyFont="1" applyFill="1" applyAlignment="1">
      <alignment horizontal="center"/>
    </xf>
    <xf numFmtId="0" fontId="4279" fillId="5" borderId="0" xfId="0" applyFont="1" applyFill="1" applyAlignment="1">
      <alignment horizontal="center"/>
    </xf>
    <xf numFmtId="0" fontId="4280" fillId="5" borderId="0" xfId="0" applyFont="1" applyFill="1" applyAlignment="1">
      <alignment horizontal="center"/>
    </xf>
    <xf numFmtId="0" fontId="4281" fillId="5" borderId="0" xfId="0" applyFont="1" applyFill="1" applyAlignment="1">
      <alignment horizontal="center"/>
    </xf>
    <xf numFmtId="0" fontId="4282" fillId="0" borderId="0" xfId="0" applyFont="1"/>
    <xf numFmtId="0" fontId="4283" fillId="0" borderId="0" xfId="0" applyNumberFormat="1" applyFont="1" applyAlignment="1">
      <alignment horizontal="center"/>
    </xf>
    <xf numFmtId="0" fontId="4284" fillId="0" borderId="0" xfId="0" applyNumberFormat="1" applyFont="1" applyAlignment="1">
      <alignment horizontal="center"/>
    </xf>
    <xf numFmtId="0" fontId="4285" fillId="0" borderId="0" xfId="0" applyNumberFormat="1" applyFont="1" applyAlignment="1">
      <alignment horizontal="center"/>
    </xf>
    <xf numFmtId="0" fontId="4286" fillId="0" borderId="0" xfId="0" applyNumberFormat="1" applyFont="1" applyAlignment="1">
      <alignment horizontal="center"/>
    </xf>
    <xf numFmtId="0" fontId="4287" fillId="0" borderId="0" xfId="0" applyFont="1" applyAlignment="1">
      <alignment horizontal="center"/>
    </xf>
    <xf numFmtId="0" fontId="4288" fillId="0" borderId="0" xfId="0" applyFont="1" applyAlignment="1">
      <alignment horizontal="center"/>
    </xf>
    <xf numFmtId="0" fontId="4289" fillId="0" borderId="0" xfId="0" applyFont="1" applyAlignment="1">
      <alignment horizontal="center"/>
    </xf>
    <xf numFmtId="0" fontId="4290" fillId="0" borderId="0" xfId="0" applyFont="1"/>
    <xf numFmtId="0" fontId="4291" fillId="0" borderId="0" xfId="0" applyNumberFormat="1" applyFont="1" applyAlignment="1">
      <alignment horizontal="center"/>
    </xf>
    <xf numFmtId="0" fontId="4292" fillId="0" borderId="0" xfId="0" applyNumberFormat="1" applyFont="1" applyAlignment="1">
      <alignment horizontal="center"/>
    </xf>
    <xf numFmtId="0" fontId="4293" fillId="0" borderId="0" xfId="0" applyNumberFormat="1" applyFont="1" applyAlignment="1">
      <alignment horizontal="center"/>
    </xf>
    <xf numFmtId="0" fontId="4294" fillId="0" borderId="0" xfId="0" applyNumberFormat="1" applyFont="1" applyAlignment="1">
      <alignment horizontal="center"/>
    </xf>
    <xf numFmtId="0" fontId="4295" fillId="0" borderId="0" xfId="0" applyFont="1" applyAlignment="1">
      <alignment horizontal="center"/>
    </xf>
    <xf numFmtId="0" fontId="4296" fillId="0" borderId="0" xfId="0" applyFont="1" applyAlignment="1">
      <alignment horizontal="center"/>
    </xf>
    <xf numFmtId="0" fontId="4297" fillId="0" borderId="0" xfId="0" applyFont="1" applyAlignment="1">
      <alignment horizontal="center"/>
    </xf>
    <xf numFmtId="0" fontId="4298" fillId="6" borderId="0" xfId="0" applyFont="1" applyFill="1" applyAlignment="1">
      <alignment horizontal="center"/>
    </xf>
    <xf numFmtId="0" fontId="4299" fillId="6" borderId="0" xfId="0" applyNumberFormat="1" applyFont="1" applyFill="1" applyAlignment="1">
      <alignment horizontal="center"/>
    </xf>
    <xf numFmtId="0" fontId="4300" fillId="6" borderId="0" xfId="0" applyNumberFormat="1" applyFont="1" applyFill="1" applyAlignment="1">
      <alignment horizontal="center"/>
    </xf>
    <xf numFmtId="0" fontId="4301" fillId="6" borderId="0" xfId="0" applyNumberFormat="1" applyFont="1" applyFill="1" applyAlignment="1">
      <alignment horizontal="center"/>
    </xf>
    <xf numFmtId="0" fontId="4302" fillId="6" borderId="0" xfId="0" applyNumberFormat="1" applyFont="1" applyFill="1" applyAlignment="1">
      <alignment horizontal="center"/>
    </xf>
    <xf numFmtId="0" fontId="4303" fillId="6" borderId="0" xfId="0" applyFont="1" applyFill="1" applyAlignment="1">
      <alignment horizontal="center"/>
    </xf>
    <xf numFmtId="0" fontId="4304" fillId="6" borderId="0" xfId="0" applyFont="1" applyFill="1" applyAlignment="1">
      <alignment horizontal="center"/>
    </xf>
    <xf numFmtId="0" fontId="4305" fillId="6" borderId="0" xfId="0" applyFont="1" applyFill="1" applyAlignment="1">
      <alignment horizontal="center"/>
    </xf>
    <xf numFmtId="0" fontId="4306" fillId="3" borderId="0" xfId="0" applyFont="1" applyFill="1"/>
    <xf numFmtId="0" fontId="4307" fillId="3" borderId="0" xfId="0" applyFont="1" applyFill="1"/>
    <xf numFmtId="0" fontId="4308" fillId="3" borderId="0" xfId="0" applyFont="1" applyFill="1"/>
    <xf numFmtId="0" fontId="4309" fillId="3" borderId="0" xfId="0" applyFont="1" applyFill="1"/>
    <xf numFmtId="0" fontId="4310" fillId="3" borderId="0" xfId="0" applyFont="1" applyFill="1"/>
    <xf numFmtId="0" fontId="4311" fillId="3" borderId="0" xfId="0" applyFont="1" applyFill="1"/>
    <xf numFmtId="0" fontId="4312" fillId="3" borderId="0" xfId="0" applyFont="1" applyFill="1"/>
    <xf numFmtId="0" fontId="4313" fillId="3" borderId="0" xfId="0" applyFont="1" applyFill="1"/>
    <xf numFmtId="0" fontId="4314" fillId="4" borderId="0" xfId="0" applyFont="1" applyFill="1"/>
    <xf numFmtId="0" fontId="4315" fillId="4" borderId="0" xfId="0" applyFont="1" applyFill="1"/>
    <xf numFmtId="0" fontId="4316" fillId="4" borderId="0" xfId="0" applyFont="1" applyFill="1"/>
    <xf numFmtId="0" fontId="4317" fillId="4" borderId="0" xfId="0" applyFont="1" applyFill="1"/>
    <xf numFmtId="0" fontId="4318" fillId="4" borderId="0" xfId="0" applyFont="1" applyFill="1"/>
    <xf numFmtId="0" fontId="4319" fillId="4" borderId="0" xfId="0" applyFont="1" applyFill="1"/>
    <xf numFmtId="0" fontId="4320" fillId="5" borderId="0" xfId="0" applyFont="1" applyFill="1" applyAlignment="1">
      <alignment horizontal="center"/>
    </xf>
    <xf numFmtId="0" fontId="4321" fillId="5" borderId="0" xfId="0" applyFont="1" applyFill="1" applyAlignment="1">
      <alignment horizontal="center"/>
    </xf>
    <xf numFmtId="0" fontId="4322" fillId="5" borderId="0" xfId="0" applyFont="1" applyFill="1" applyAlignment="1">
      <alignment horizontal="center"/>
    </xf>
    <xf numFmtId="0" fontId="4323" fillId="5" borderId="0" xfId="0" applyFont="1" applyFill="1" applyAlignment="1">
      <alignment horizontal="center"/>
    </xf>
    <xf numFmtId="0" fontId="4324" fillId="0" borderId="0" xfId="0" applyFont="1"/>
    <xf numFmtId="0" fontId="4325" fillId="0" borderId="0" xfId="0" applyNumberFormat="1" applyFont="1" applyAlignment="1">
      <alignment horizontal="center"/>
    </xf>
    <xf numFmtId="0" fontId="4326" fillId="0" borderId="0" xfId="0" applyNumberFormat="1" applyFont="1" applyAlignment="1">
      <alignment horizontal="center"/>
    </xf>
    <xf numFmtId="0" fontId="4327" fillId="0" borderId="0" xfId="0" applyNumberFormat="1" applyFont="1" applyAlignment="1">
      <alignment horizontal="center"/>
    </xf>
    <xf numFmtId="0" fontId="4328" fillId="0" borderId="0" xfId="0" applyNumberFormat="1" applyFont="1" applyAlignment="1">
      <alignment horizontal="center"/>
    </xf>
    <xf numFmtId="0" fontId="4329" fillId="0" borderId="0" xfId="0" applyFont="1" applyAlignment="1">
      <alignment horizontal="center"/>
    </xf>
    <xf numFmtId="0" fontId="4330" fillId="0" borderId="0" xfId="0" applyFont="1" applyAlignment="1">
      <alignment horizontal="center"/>
    </xf>
    <xf numFmtId="0" fontId="4331" fillId="0" borderId="0" xfId="0" applyFont="1" applyAlignment="1">
      <alignment horizontal="center"/>
    </xf>
    <xf numFmtId="0" fontId="4332" fillId="0" borderId="0" xfId="0" applyFont="1"/>
    <xf numFmtId="0" fontId="4333" fillId="0" borderId="0" xfId="0" applyNumberFormat="1" applyFont="1" applyAlignment="1">
      <alignment horizontal="center"/>
    </xf>
    <xf numFmtId="0" fontId="4334" fillId="0" borderId="0" xfId="0" applyNumberFormat="1" applyFont="1" applyAlignment="1">
      <alignment horizontal="center"/>
    </xf>
    <xf numFmtId="0" fontId="4335" fillId="0" borderId="0" xfId="0" applyNumberFormat="1" applyFont="1" applyAlignment="1">
      <alignment horizontal="center"/>
    </xf>
    <xf numFmtId="0" fontId="4336" fillId="0" borderId="0" xfId="0" applyNumberFormat="1" applyFont="1" applyAlignment="1">
      <alignment horizontal="center"/>
    </xf>
    <xf numFmtId="0" fontId="4337" fillId="0" borderId="0" xfId="0" applyFont="1" applyAlignment="1">
      <alignment horizontal="center"/>
    </xf>
    <xf numFmtId="0" fontId="4338" fillId="0" borderId="0" xfId="0" applyFont="1" applyAlignment="1">
      <alignment horizontal="center"/>
    </xf>
    <xf numFmtId="0" fontId="4339" fillId="0" borderId="0" xfId="0" applyFont="1" applyAlignment="1">
      <alignment horizontal="center"/>
    </xf>
    <xf numFmtId="0" fontId="4340" fillId="6" borderId="0" xfId="0" applyFont="1" applyFill="1" applyAlignment="1">
      <alignment horizontal="center"/>
    </xf>
    <xf numFmtId="0" fontId="4341" fillId="6" borderId="0" xfId="0" applyNumberFormat="1" applyFont="1" applyFill="1" applyAlignment="1">
      <alignment horizontal="center"/>
    </xf>
    <xf numFmtId="0" fontId="4342" fillId="6" borderId="0" xfId="0" applyNumberFormat="1" applyFont="1" applyFill="1" applyAlignment="1">
      <alignment horizontal="center"/>
    </xf>
    <xf numFmtId="0" fontId="4343" fillId="6" borderId="0" xfId="0" applyNumberFormat="1" applyFont="1" applyFill="1" applyAlignment="1">
      <alignment horizontal="center"/>
    </xf>
    <xf numFmtId="0" fontId="4344" fillId="6" borderId="0" xfId="0" applyNumberFormat="1" applyFont="1" applyFill="1" applyAlignment="1">
      <alignment horizontal="center"/>
    </xf>
    <xf numFmtId="0" fontId="4345" fillId="6" borderId="0" xfId="0" applyFont="1" applyFill="1" applyAlignment="1">
      <alignment horizontal="center"/>
    </xf>
    <xf numFmtId="0" fontId="4346" fillId="6" borderId="0" xfId="0" applyFont="1" applyFill="1" applyAlignment="1">
      <alignment horizontal="center"/>
    </xf>
    <xf numFmtId="0" fontId="4347" fillId="6" borderId="0" xfId="0" applyFont="1" applyFill="1" applyAlignment="1">
      <alignment horizontal="center"/>
    </xf>
    <xf numFmtId="0" fontId="4348" fillId="3" borderId="0" xfId="0" applyFont="1" applyFill="1"/>
    <xf numFmtId="0" fontId="4349" fillId="3" borderId="0" xfId="0" applyFont="1" applyFill="1"/>
    <xf numFmtId="0" fontId="4350" fillId="3" borderId="0" xfId="0" applyFont="1" applyFill="1"/>
    <xf numFmtId="0" fontId="4351" fillId="3" borderId="0" xfId="0" applyFont="1" applyFill="1"/>
    <xf numFmtId="0" fontId="4352" fillId="3" borderId="0" xfId="0" applyFont="1" applyFill="1"/>
    <xf numFmtId="0" fontId="4353" fillId="3" borderId="0" xfId="0" applyFont="1" applyFill="1"/>
    <xf numFmtId="0" fontId="4354" fillId="3" borderId="0" xfId="0" applyFont="1" applyFill="1"/>
    <xf numFmtId="0" fontId="4355" fillId="3" borderId="0" xfId="0" applyFont="1" applyFill="1"/>
    <xf numFmtId="0" fontId="4356" fillId="4" borderId="0" xfId="0" applyFont="1" applyFill="1"/>
    <xf numFmtId="0" fontId="4357" fillId="4" borderId="0" xfId="0" applyFont="1" applyFill="1"/>
    <xf numFmtId="0" fontId="4358" fillId="4" borderId="0" xfId="0" applyFont="1" applyFill="1"/>
    <xf numFmtId="0" fontId="4359" fillId="4" borderId="0" xfId="0" applyFont="1" applyFill="1"/>
    <xf numFmtId="0" fontId="4360" fillId="4" borderId="0" xfId="0" applyFont="1" applyFill="1"/>
    <xf numFmtId="0" fontId="4361" fillId="4" borderId="0" xfId="0" applyFont="1" applyFill="1"/>
    <xf numFmtId="0" fontId="4362" fillId="5" borderId="0" xfId="0" applyFont="1" applyFill="1" applyAlignment="1">
      <alignment horizontal="center"/>
    </xf>
    <xf numFmtId="0" fontId="4363" fillId="5" borderId="0" xfId="0" applyFont="1" applyFill="1" applyAlignment="1">
      <alignment horizontal="center"/>
    </xf>
    <xf numFmtId="0" fontId="4364" fillId="5" borderId="0" xfId="0" applyFont="1" applyFill="1" applyAlignment="1">
      <alignment horizontal="center"/>
    </xf>
    <xf numFmtId="0" fontId="4365" fillId="5" borderId="0" xfId="0" applyFont="1" applyFill="1" applyAlignment="1">
      <alignment horizontal="center"/>
    </xf>
    <xf numFmtId="0" fontId="4366" fillId="0" borderId="0" xfId="0" applyFont="1"/>
    <xf numFmtId="0" fontId="4367" fillId="0" borderId="0" xfId="0" applyNumberFormat="1" applyFont="1" applyAlignment="1">
      <alignment horizontal="center"/>
    </xf>
    <xf numFmtId="0" fontId="4368" fillId="0" borderId="0" xfId="0" applyNumberFormat="1" applyFont="1" applyAlignment="1">
      <alignment horizontal="center"/>
    </xf>
    <xf numFmtId="0" fontId="4369" fillId="0" borderId="0" xfId="0" applyNumberFormat="1" applyFont="1" applyAlignment="1">
      <alignment horizontal="center"/>
    </xf>
    <xf numFmtId="0" fontId="4370" fillId="0" borderId="0" xfId="0" applyNumberFormat="1" applyFont="1" applyAlignment="1">
      <alignment horizontal="center"/>
    </xf>
    <xf numFmtId="0" fontId="4371" fillId="0" borderId="0" xfId="0" applyFont="1" applyAlignment="1">
      <alignment horizontal="center"/>
    </xf>
    <xf numFmtId="0" fontId="4372" fillId="0" borderId="0" xfId="0" applyFont="1" applyAlignment="1">
      <alignment horizontal="center"/>
    </xf>
    <xf numFmtId="0" fontId="4373" fillId="0" borderId="0" xfId="0" applyFont="1" applyAlignment="1">
      <alignment horizontal="center"/>
    </xf>
    <xf numFmtId="0" fontId="4374" fillId="0" borderId="0" xfId="0" applyFont="1"/>
    <xf numFmtId="0" fontId="4375" fillId="0" borderId="0" xfId="0" applyNumberFormat="1" applyFont="1" applyAlignment="1">
      <alignment horizontal="center"/>
    </xf>
    <xf numFmtId="0" fontId="4376" fillId="0" borderId="0" xfId="0" applyNumberFormat="1" applyFont="1" applyAlignment="1">
      <alignment horizontal="center"/>
    </xf>
    <xf numFmtId="0" fontId="4377" fillId="0" borderId="0" xfId="0" applyNumberFormat="1" applyFont="1" applyAlignment="1">
      <alignment horizontal="center"/>
    </xf>
    <xf numFmtId="0" fontId="4378" fillId="0" borderId="0" xfId="0" applyNumberFormat="1" applyFont="1" applyAlignment="1">
      <alignment horizontal="center"/>
    </xf>
    <xf numFmtId="0" fontId="4379" fillId="0" borderId="0" xfId="0" applyFont="1" applyAlignment="1">
      <alignment horizontal="center"/>
    </xf>
    <xf numFmtId="0" fontId="4380" fillId="0" borderId="0" xfId="0" applyFont="1" applyAlignment="1">
      <alignment horizontal="center"/>
    </xf>
    <xf numFmtId="0" fontId="4381" fillId="0" borderId="0" xfId="0" applyFont="1" applyAlignment="1">
      <alignment horizontal="center"/>
    </xf>
    <xf numFmtId="0" fontId="4382" fillId="6" borderId="0" xfId="0" applyFont="1" applyFill="1" applyAlignment="1">
      <alignment horizontal="center"/>
    </xf>
    <xf numFmtId="0" fontId="4383" fillId="6" borderId="0" xfId="0" applyNumberFormat="1" applyFont="1" applyFill="1" applyAlignment="1">
      <alignment horizontal="center"/>
    </xf>
    <xf numFmtId="0" fontId="4384" fillId="6" borderId="0" xfId="0" applyNumberFormat="1" applyFont="1" applyFill="1" applyAlignment="1">
      <alignment horizontal="center"/>
    </xf>
    <xf numFmtId="0" fontId="4385" fillId="6" borderId="0" xfId="0" applyNumberFormat="1" applyFont="1" applyFill="1" applyAlignment="1">
      <alignment horizontal="center"/>
    </xf>
    <xf numFmtId="0" fontId="4386" fillId="6" borderId="0" xfId="0" applyNumberFormat="1" applyFont="1" applyFill="1" applyAlignment="1">
      <alignment horizontal="center"/>
    </xf>
    <xf numFmtId="0" fontId="4387" fillId="6" borderId="0" xfId="0" applyFont="1" applyFill="1" applyAlignment="1">
      <alignment horizontal="center"/>
    </xf>
    <xf numFmtId="0" fontId="4388" fillId="6" borderId="0" xfId="0" applyFont="1" applyFill="1" applyAlignment="1">
      <alignment horizontal="center"/>
    </xf>
    <xf numFmtId="0" fontId="4389" fillId="6" borderId="0" xfId="0" applyFont="1" applyFill="1" applyAlignment="1">
      <alignment horizontal="center"/>
    </xf>
    <xf numFmtId="0" fontId="4390" fillId="3" borderId="0" xfId="0" applyFont="1" applyFill="1"/>
    <xf numFmtId="0" fontId="4391" fillId="3" borderId="0" xfId="0" applyFont="1" applyFill="1"/>
    <xf numFmtId="0" fontId="4392" fillId="3" borderId="0" xfId="0" applyFont="1" applyFill="1"/>
    <xf numFmtId="0" fontId="4393" fillId="3" borderId="0" xfId="0" applyFont="1" applyFill="1"/>
    <xf numFmtId="0" fontId="4394" fillId="3" borderId="0" xfId="0" applyFont="1" applyFill="1"/>
    <xf numFmtId="0" fontId="4395" fillId="3" borderId="0" xfId="0" applyFont="1" applyFill="1"/>
    <xf numFmtId="0" fontId="4396" fillId="3" borderId="0" xfId="0" applyFont="1" applyFill="1"/>
    <xf numFmtId="0" fontId="4397" fillId="3" borderId="0" xfId="0" applyFont="1" applyFill="1"/>
    <xf numFmtId="0" fontId="4398" fillId="4" borderId="0" xfId="0" applyFont="1" applyFill="1"/>
    <xf numFmtId="0" fontId="4399" fillId="4" borderId="0" xfId="0" applyFont="1" applyFill="1"/>
    <xf numFmtId="0" fontId="4400" fillId="4" borderId="0" xfId="0" applyFont="1" applyFill="1"/>
    <xf numFmtId="0" fontId="4401" fillId="4" borderId="0" xfId="0" applyFont="1" applyFill="1"/>
    <xf numFmtId="0" fontId="4402" fillId="4" borderId="0" xfId="0" applyFont="1" applyFill="1"/>
    <xf numFmtId="0" fontId="4403" fillId="4" borderId="0" xfId="0" applyFont="1" applyFill="1"/>
    <xf numFmtId="0" fontId="4404" fillId="5" borderId="0" xfId="0" applyFont="1" applyFill="1" applyAlignment="1">
      <alignment horizontal="center"/>
    </xf>
    <xf numFmtId="0" fontId="4405" fillId="5" borderId="0" xfId="0" applyFont="1" applyFill="1" applyAlignment="1">
      <alignment horizontal="center"/>
    </xf>
    <xf numFmtId="0" fontId="4406" fillId="5" borderId="0" xfId="0" applyFont="1" applyFill="1" applyAlignment="1">
      <alignment horizontal="center"/>
    </xf>
    <xf numFmtId="0" fontId="4407" fillId="5" borderId="0" xfId="0" applyFont="1" applyFill="1" applyAlignment="1">
      <alignment horizontal="center"/>
    </xf>
    <xf numFmtId="0" fontId="4408" fillId="0" borderId="0" xfId="0" applyFont="1"/>
    <xf numFmtId="0" fontId="4409" fillId="0" borderId="0" xfId="0" applyNumberFormat="1" applyFont="1" applyAlignment="1">
      <alignment horizontal="center"/>
    </xf>
    <xf numFmtId="0" fontId="4410" fillId="0" borderId="0" xfId="0" applyNumberFormat="1" applyFont="1" applyAlignment="1">
      <alignment horizontal="center"/>
    </xf>
    <xf numFmtId="0" fontId="4411" fillId="0" borderId="0" xfId="0" applyNumberFormat="1" applyFont="1" applyAlignment="1">
      <alignment horizontal="center"/>
    </xf>
    <xf numFmtId="0" fontId="4412" fillId="0" borderId="0" xfId="0" applyNumberFormat="1" applyFont="1" applyAlignment="1">
      <alignment horizontal="center"/>
    </xf>
    <xf numFmtId="0" fontId="4413" fillId="0" borderId="0" xfId="0" applyFont="1" applyAlignment="1">
      <alignment horizontal="center"/>
    </xf>
    <xf numFmtId="0" fontId="4414" fillId="0" borderId="0" xfId="0" applyFont="1" applyAlignment="1">
      <alignment horizontal="center"/>
    </xf>
    <xf numFmtId="0" fontId="4415" fillId="0" borderId="0" xfId="0" applyFont="1" applyAlignment="1">
      <alignment horizontal="center"/>
    </xf>
    <xf numFmtId="0" fontId="4416" fillId="6" borderId="0" xfId="0" applyFont="1" applyFill="1" applyAlignment="1">
      <alignment horizontal="center"/>
    </xf>
    <xf numFmtId="0" fontId="4417" fillId="6" borderId="0" xfId="0" applyNumberFormat="1" applyFont="1" applyFill="1" applyAlignment="1">
      <alignment horizontal="center"/>
    </xf>
    <xf numFmtId="0" fontId="4418" fillId="6" borderId="0" xfId="0" applyNumberFormat="1" applyFont="1" applyFill="1" applyAlignment="1">
      <alignment horizontal="center"/>
    </xf>
    <xf numFmtId="0" fontId="4419" fillId="6" borderId="0" xfId="0" applyNumberFormat="1" applyFont="1" applyFill="1" applyAlignment="1">
      <alignment horizontal="center"/>
    </xf>
    <xf numFmtId="0" fontId="4420" fillId="6" borderId="0" xfId="0" applyNumberFormat="1" applyFont="1" applyFill="1" applyAlignment="1">
      <alignment horizontal="center"/>
    </xf>
    <xf numFmtId="0" fontId="4421" fillId="6" borderId="0" xfId="0" applyFont="1" applyFill="1" applyAlignment="1">
      <alignment horizontal="center"/>
    </xf>
    <xf numFmtId="0" fontId="4422" fillId="6" borderId="0" xfId="0" applyFont="1" applyFill="1" applyAlignment="1">
      <alignment horizontal="center"/>
    </xf>
    <xf numFmtId="0" fontId="4423" fillId="6" borderId="0" xfId="0" applyFont="1" applyFill="1" applyAlignment="1">
      <alignment horizontal="center"/>
    </xf>
    <xf numFmtId="0" fontId="4424" fillId="3" borderId="0" xfId="0" applyFont="1" applyFill="1"/>
    <xf numFmtId="0" fontId="4425" fillId="3" borderId="0" xfId="0" applyFont="1" applyFill="1"/>
    <xf numFmtId="0" fontId="4426" fillId="3" borderId="0" xfId="0" applyFont="1" applyFill="1"/>
    <xf numFmtId="0" fontId="4427" fillId="3" borderId="0" xfId="0" applyFont="1" applyFill="1"/>
    <xf numFmtId="0" fontId="4428" fillId="3" borderId="0" xfId="0" applyFont="1" applyFill="1"/>
    <xf numFmtId="0" fontId="4429" fillId="3" borderId="0" xfId="0" applyFont="1" applyFill="1"/>
    <xf numFmtId="0" fontId="4430" fillId="3" borderId="0" xfId="0" applyFont="1" applyFill="1"/>
    <xf numFmtId="0" fontId="4431" fillId="3" borderId="0" xfId="0" applyFont="1" applyFill="1"/>
    <xf numFmtId="0" fontId="4432" fillId="4" borderId="0" xfId="0" applyFont="1" applyFill="1"/>
    <xf numFmtId="0" fontId="4433" fillId="4" borderId="0" xfId="0" applyFont="1" applyFill="1"/>
    <xf numFmtId="0" fontId="4434" fillId="4" borderId="0" xfId="0" applyFont="1" applyFill="1"/>
    <xf numFmtId="0" fontId="4435" fillId="4" borderId="0" xfId="0" applyFont="1" applyFill="1"/>
    <xf numFmtId="0" fontId="4436" fillId="4" borderId="0" xfId="0" applyFont="1" applyFill="1"/>
    <xf numFmtId="0" fontId="4437" fillId="4" borderId="0" xfId="0" applyFont="1" applyFill="1"/>
    <xf numFmtId="0" fontId="4438" fillId="5" borderId="0" xfId="0" applyFont="1" applyFill="1" applyAlignment="1">
      <alignment horizontal="center"/>
    </xf>
    <xf numFmtId="0" fontId="4439" fillId="5" borderId="0" xfId="0" applyFont="1" applyFill="1" applyAlignment="1">
      <alignment horizontal="center"/>
    </xf>
    <xf numFmtId="0" fontId="4440" fillId="5" borderId="0" xfId="0" applyFont="1" applyFill="1" applyAlignment="1">
      <alignment horizontal="center"/>
    </xf>
    <xf numFmtId="0" fontId="4441" fillId="5" borderId="0" xfId="0" applyFont="1" applyFill="1" applyAlignment="1">
      <alignment horizontal="center"/>
    </xf>
    <xf numFmtId="0" fontId="4442" fillId="0" borderId="0" xfId="0" applyFont="1"/>
    <xf numFmtId="0" fontId="4443" fillId="0" borderId="0" xfId="0" applyNumberFormat="1" applyFont="1" applyAlignment="1">
      <alignment horizontal="center"/>
    </xf>
    <xf numFmtId="0" fontId="4444" fillId="0" borderId="0" xfId="0" applyNumberFormat="1" applyFont="1" applyAlignment="1">
      <alignment horizontal="center"/>
    </xf>
    <xf numFmtId="0" fontId="4445" fillId="0" borderId="0" xfId="0" applyNumberFormat="1" applyFont="1" applyAlignment="1">
      <alignment horizontal="center"/>
    </xf>
    <xf numFmtId="0" fontId="4446" fillId="0" borderId="0" xfId="0" applyNumberFormat="1" applyFont="1" applyAlignment="1">
      <alignment horizontal="center"/>
    </xf>
    <xf numFmtId="0" fontId="4447" fillId="0" borderId="0" xfId="0" applyFont="1" applyAlignment="1">
      <alignment horizontal="center"/>
    </xf>
    <xf numFmtId="0" fontId="4448" fillId="0" borderId="0" xfId="0" applyFont="1" applyAlignment="1">
      <alignment horizontal="center"/>
    </xf>
    <xf numFmtId="0" fontId="4449" fillId="0" borderId="0" xfId="0" applyFont="1" applyAlignment="1">
      <alignment horizontal="center"/>
    </xf>
    <xf numFmtId="0" fontId="4450" fillId="6" borderId="0" xfId="0" applyFont="1" applyFill="1" applyAlignment="1">
      <alignment horizontal="center"/>
    </xf>
    <xf numFmtId="0" fontId="4451" fillId="6" borderId="0" xfId="0" applyNumberFormat="1" applyFont="1" applyFill="1" applyAlignment="1">
      <alignment horizontal="center"/>
    </xf>
    <xf numFmtId="0" fontId="4452" fillId="6" borderId="0" xfId="0" applyNumberFormat="1" applyFont="1" applyFill="1" applyAlignment="1">
      <alignment horizontal="center"/>
    </xf>
    <xf numFmtId="0" fontId="4453" fillId="6" borderId="0" xfId="0" applyNumberFormat="1" applyFont="1" applyFill="1" applyAlignment="1">
      <alignment horizontal="center"/>
    </xf>
    <xf numFmtId="0" fontId="4454" fillId="6" borderId="0" xfId="0" applyNumberFormat="1" applyFont="1" applyFill="1" applyAlignment="1">
      <alignment horizontal="center"/>
    </xf>
    <xf numFmtId="0" fontId="4455" fillId="6" borderId="0" xfId="0" applyFont="1" applyFill="1" applyAlignment="1">
      <alignment horizontal="center"/>
    </xf>
    <xf numFmtId="0" fontId="4456" fillId="6" borderId="0" xfId="0" applyFont="1" applyFill="1" applyAlignment="1">
      <alignment horizontal="center"/>
    </xf>
    <xf numFmtId="0" fontId="4457" fillId="6" borderId="0" xfId="0" applyFont="1" applyFill="1" applyAlignment="1">
      <alignment horizontal="center"/>
    </xf>
    <xf numFmtId="0" fontId="4458" fillId="3" borderId="0" xfId="0" applyFont="1" applyFill="1"/>
    <xf numFmtId="0" fontId="4459" fillId="3" borderId="0" xfId="0" applyFont="1" applyFill="1"/>
    <xf numFmtId="0" fontId="4460" fillId="3" borderId="0" xfId="0" applyFont="1" applyFill="1"/>
    <xf numFmtId="0" fontId="4461" fillId="3" borderId="0" xfId="0" applyFont="1" applyFill="1"/>
    <xf numFmtId="0" fontId="4462" fillId="3" borderId="0" xfId="0" applyFont="1" applyFill="1"/>
    <xf numFmtId="0" fontId="4463" fillId="3" borderId="0" xfId="0" applyFont="1" applyFill="1"/>
    <xf numFmtId="0" fontId="4464" fillId="3" borderId="0" xfId="0" applyFont="1" applyFill="1"/>
    <xf numFmtId="0" fontId="4465" fillId="3" borderId="0" xfId="0" applyFont="1" applyFill="1"/>
    <xf numFmtId="0" fontId="4466" fillId="4" borderId="0" xfId="0" applyFont="1" applyFill="1"/>
    <xf numFmtId="0" fontId="4467" fillId="4" borderId="0" xfId="0" applyFont="1" applyFill="1"/>
    <xf numFmtId="0" fontId="4468" fillId="4" borderId="0" xfId="0" applyFont="1" applyFill="1"/>
    <xf numFmtId="0" fontId="4469" fillId="4" borderId="0" xfId="0" applyFont="1" applyFill="1"/>
    <xf numFmtId="0" fontId="4470" fillId="4" borderId="0" xfId="0" applyFont="1" applyFill="1"/>
    <xf numFmtId="0" fontId="4471" fillId="4" borderId="0" xfId="0" applyFont="1" applyFill="1"/>
    <xf numFmtId="0" fontId="4472" fillId="5" borderId="0" xfId="0" applyFont="1" applyFill="1" applyAlignment="1">
      <alignment horizontal="center"/>
    </xf>
    <xf numFmtId="0" fontId="4473" fillId="5" borderId="0" xfId="0" applyFont="1" applyFill="1" applyAlignment="1">
      <alignment horizontal="center"/>
    </xf>
    <xf numFmtId="0" fontId="4474" fillId="5" borderId="0" xfId="0" applyFont="1" applyFill="1" applyAlignment="1">
      <alignment horizontal="center"/>
    </xf>
    <xf numFmtId="0" fontId="4475" fillId="5" borderId="0" xfId="0" applyFont="1" applyFill="1" applyAlignment="1">
      <alignment horizontal="center"/>
    </xf>
    <xf numFmtId="0" fontId="4476" fillId="0" borderId="0" xfId="0" applyFont="1"/>
    <xf numFmtId="0" fontId="4477" fillId="0" borderId="0" xfId="0" applyNumberFormat="1" applyFont="1" applyAlignment="1">
      <alignment horizontal="center"/>
    </xf>
    <xf numFmtId="0" fontId="4478" fillId="0" borderId="0" xfId="0" applyNumberFormat="1" applyFont="1" applyAlignment="1">
      <alignment horizontal="center"/>
    </xf>
    <xf numFmtId="0" fontId="4479" fillId="0" borderId="0" xfId="0" applyNumberFormat="1" applyFont="1" applyAlignment="1">
      <alignment horizontal="center"/>
    </xf>
    <xf numFmtId="0" fontId="4480" fillId="0" borderId="0" xfId="0" applyNumberFormat="1" applyFont="1" applyAlignment="1">
      <alignment horizontal="center"/>
    </xf>
    <xf numFmtId="0" fontId="4481" fillId="0" borderId="0" xfId="0" applyFont="1" applyAlignment="1">
      <alignment horizontal="center"/>
    </xf>
    <xf numFmtId="0" fontId="4482" fillId="0" borderId="0" xfId="0" applyFont="1" applyAlignment="1">
      <alignment horizontal="center"/>
    </xf>
    <xf numFmtId="0" fontId="4483" fillId="0" borderId="0" xfId="0" applyFont="1" applyAlignment="1">
      <alignment horizontal="center"/>
    </xf>
    <xf numFmtId="0" fontId="4484" fillId="0" borderId="0" xfId="0" applyFont="1"/>
    <xf numFmtId="0" fontId="4485" fillId="0" borderId="0" xfId="0" applyNumberFormat="1" applyFont="1" applyAlignment="1">
      <alignment horizontal="center"/>
    </xf>
    <xf numFmtId="0" fontId="4486" fillId="0" borderId="0" xfId="0" applyNumberFormat="1" applyFont="1" applyAlignment="1">
      <alignment horizontal="center"/>
    </xf>
    <xf numFmtId="0" fontId="4487" fillId="0" borderId="0" xfId="0" applyNumberFormat="1" applyFont="1" applyAlignment="1">
      <alignment horizontal="center"/>
    </xf>
    <xf numFmtId="0" fontId="4488" fillId="0" borderId="0" xfId="0" applyNumberFormat="1" applyFont="1" applyAlignment="1">
      <alignment horizontal="center"/>
    </xf>
    <xf numFmtId="0" fontId="4489" fillId="0" borderId="0" xfId="0" applyFont="1" applyAlignment="1">
      <alignment horizontal="center"/>
    </xf>
    <xf numFmtId="0" fontId="4490" fillId="0" borderId="0" xfId="0" applyFont="1" applyAlignment="1">
      <alignment horizontal="center"/>
    </xf>
    <xf numFmtId="0" fontId="4491" fillId="0" borderId="0" xfId="0" applyFont="1" applyAlignment="1">
      <alignment horizontal="center"/>
    </xf>
    <xf numFmtId="0" fontId="4492" fillId="0" borderId="0" xfId="0" applyFont="1"/>
    <xf numFmtId="0" fontId="4493" fillId="0" borderId="0" xfId="0" applyNumberFormat="1" applyFont="1" applyAlignment="1">
      <alignment horizontal="center"/>
    </xf>
    <xf numFmtId="0" fontId="4494" fillId="0" borderId="0" xfId="0" applyNumberFormat="1" applyFont="1" applyAlignment="1">
      <alignment horizontal="center"/>
    </xf>
    <xf numFmtId="0" fontId="4495" fillId="0" borderId="0" xfId="0" applyNumberFormat="1" applyFont="1" applyAlignment="1">
      <alignment horizontal="center"/>
    </xf>
    <xf numFmtId="0" fontId="4496" fillId="0" borderId="0" xfId="0" applyNumberFormat="1" applyFont="1" applyAlignment="1">
      <alignment horizontal="center"/>
    </xf>
    <xf numFmtId="0" fontId="4497" fillId="0" borderId="0" xfId="0" applyFont="1" applyAlignment="1">
      <alignment horizontal="center"/>
    </xf>
    <xf numFmtId="0" fontId="4498" fillId="0" borderId="0" xfId="0" applyFont="1" applyAlignment="1">
      <alignment horizontal="center"/>
    </xf>
    <xf numFmtId="0" fontId="4499" fillId="0" borderId="0" xfId="0" applyFont="1" applyAlignment="1">
      <alignment horizontal="center"/>
    </xf>
    <xf numFmtId="0" fontId="4500" fillId="6" borderId="0" xfId="0" applyFont="1" applyFill="1" applyAlignment="1">
      <alignment horizontal="center"/>
    </xf>
    <xf numFmtId="0" fontId="4501" fillId="6" borderId="0" xfId="0" applyNumberFormat="1" applyFont="1" applyFill="1" applyAlignment="1">
      <alignment horizontal="center"/>
    </xf>
    <xf numFmtId="0" fontId="4502" fillId="6" borderId="0" xfId="0" applyNumberFormat="1" applyFont="1" applyFill="1" applyAlignment="1">
      <alignment horizontal="center"/>
    </xf>
    <xf numFmtId="0" fontId="4503" fillId="6" borderId="0" xfId="0" applyNumberFormat="1" applyFont="1" applyFill="1" applyAlignment="1">
      <alignment horizontal="center"/>
    </xf>
    <xf numFmtId="0" fontId="4504" fillId="6" borderId="0" xfId="0" applyNumberFormat="1" applyFont="1" applyFill="1" applyAlignment="1">
      <alignment horizontal="center"/>
    </xf>
    <xf numFmtId="0" fontId="4505" fillId="6" borderId="0" xfId="0" applyFont="1" applyFill="1" applyAlignment="1">
      <alignment horizontal="center"/>
    </xf>
    <xf numFmtId="0" fontId="4506" fillId="6" borderId="0" xfId="0" applyFont="1" applyFill="1" applyAlignment="1">
      <alignment horizontal="center"/>
    </xf>
    <xf numFmtId="0" fontId="4507" fillId="6" borderId="0" xfId="0" applyFont="1" applyFill="1" applyAlignment="1">
      <alignment horizontal="center"/>
    </xf>
    <xf numFmtId="0" fontId="4508" fillId="3" borderId="0" xfId="0" applyFont="1" applyFill="1"/>
    <xf numFmtId="0" fontId="4509" fillId="3" borderId="0" xfId="0" applyFont="1" applyFill="1"/>
    <xf numFmtId="0" fontId="4510" fillId="3" borderId="0" xfId="0" applyFont="1" applyFill="1"/>
    <xf numFmtId="0" fontId="4511" fillId="3" borderId="0" xfId="0" applyFont="1" applyFill="1"/>
    <xf numFmtId="0" fontId="4512" fillId="3" borderId="0" xfId="0" applyFont="1" applyFill="1"/>
    <xf numFmtId="0" fontId="4513" fillId="3" borderId="0" xfId="0" applyFont="1" applyFill="1"/>
    <xf numFmtId="0" fontId="4514" fillId="3" borderId="0" xfId="0" applyFont="1" applyFill="1"/>
    <xf numFmtId="0" fontId="4515" fillId="3" borderId="0" xfId="0" applyFont="1" applyFill="1"/>
    <xf numFmtId="0" fontId="4516" fillId="4" borderId="0" xfId="0" applyFont="1" applyFill="1"/>
    <xf numFmtId="0" fontId="4518" fillId="4" borderId="0" xfId="0" applyFont="1" applyFill="1"/>
    <xf numFmtId="0" fontId="4519" fillId="4" borderId="0" xfId="0" applyFont="1" applyFill="1"/>
    <xf numFmtId="0" fontId="4520" fillId="4" borderId="0" xfId="0" applyFont="1" applyFill="1"/>
    <xf numFmtId="0" fontId="4521" fillId="4" borderId="0" xfId="0" applyFont="1" applyFill="1"/>
    <xf numFmtId="0" fontId="4522" fillId="5" borderId="0" xfId="0" applyFont="1" applyFill="1" applyAlignment="1">
      <alignment horizontal="center"/>
    </xf>
    <xf numFmtId="0" fontId="4523" fillId="5" borderId="0" xfId="0" applyFont="1" applyFill="1" applyAlignment="1">
      <alignment horizontal="center"/>
    </xf>
    <xf numFmtId="0" fontId="4524" fillId="5" borderId="0" xfId="0" applyFont="1" applyFill="1" applyAlignment="1">
      <alignment horizontal="center"/>
    </xf>
    <xf numFmtId="0" fontId="4525" fillId="5" borderId="0" xfId="0" applyFont="1" applyFill="1" applyAlignment="1">
      <alignment horizontal="center"/>
    </xf>
    <xf numFmtId="0" fontId="4526" fillId="0" borderId="0" xfId="0" applyFont="1"/>
    <xf numFmtId="0" fontId="4527" fillId="0" borderId="0" xfId="0" applyNumberFormat="1" applyFont="1" applyAlignment="1">
      <alignment horizontal="center"/>
    </xf>
    <xf numFmtId="0" fontId="4528" fillId="0" borderId="0" xfId="0" applyNumberFormat="1" applyFont="1" applyAlignment="1">
      <alignment horizontal="center"/>
    </xf>
    <xf numFmtId="0" fontId="4529" fillId="0" borderId="0" xfId="0" applyNumberFormat="1" applyFont="1" applyAlignment="1">
      <alignment horizontal="center"/>
    </xf>
    <xf numFmtId="0" fontId="4530" fillId="0" borderId="0" xfId="0" applyNumberFormat="1" applyFont="1" applyAlignment="1">
      <alignment horizontal="center"/>
    </xf>
    <xf numFmtId="0" fontId="4531" fillId="0" borderId="0" xfId="0" applyFont="1" applyAlignment="1">
      <alignment horizontal="center"/>
    </xf>
    <xf numFmtId="0" fontId="4532" fillId="0" borderId="0" xfId="0" applyFont="1" applyAlignment="1">
      <alignment horizontal="center"/>
    </xf>
    <xf numFmtId="0" fontId="4533" fillId="0" borderId="0" xfId="0" applyFont="1" applyAlignment="1">
      <alignment horizontal="center"/>
    </xf>
    <xf numFmtId="0" fontId="4534" fillId="6" borderId="0" xfId="0" applyFont="1" applyFill="1" applyAlignment="1">
      <alignment horizontal="center"/>
    </xf>
    <xf numFmtId="0" fontId="4535" fillId="6" borderId="0" xfId="0" applyNumberFormat="1" applyFont="1" applyFill="1" applyAlignment="1">
      <alignment horizontal="center"/>
    </xf>
    <xf numFmtId="0" fontId="4536" fillId="6" borderId="0" xfId="0" applyNumberFormat="1" applyFont="1" applyFill="1" applyAlignment="1">
      <alignment horizontal="center"/>
    </xf>
    <xf numFmtId="0" fontId="4537" fillId="6" borderId="0" xfId="0" applyNumberFormat="1" applyFont="1" applyFill="1" applyAlignment="1">
      <alignment horizontal="center"/>
    </xf>
    <xf numFmtId="0" fontId="4538" fillId="6" borderId="0" xfId="0" applyNumberFormat="1" applyFont="1" applyFill="1" applyAlignment="1">
      <alignment horizontal="center"/>
    </xf>
    <xf numFmtId="0" fontId="4539" fillId="6" borderId="0" xfId="0" applyFont="1" applyFill="1" applyAlignment="1">
      <alignment horizontal="center"/>
    </xf>
    <xf numFmtId="0" fontId="4540" fillId="6" borderId="0" xfId="0" applyFont="1" applyFill="1" applyAlignment="1">
      <alignment horizontal="center"/>
    </xf>
    <xf numFmtId="0" fontId="4541" fillId="6" borderId="0" xfId="0" applyFont="1" applyFill="1" applyAlignment="1">
      <alignment horizontal="center"/>
    </xf>
    <xf numFmtId="0" fontId="4542" fillId="3" borderId="0" xfId="0" applyFont="1" applyFill="1"/>
    <xf numFmtId="0" fontId="4543" fillId="3" borderId="0" xfId="0" applyFont="1" applyFill="1"/>
    <xf numFmtId="0" fontId="4544" fillId="3" borderId="0" xfId="0" applyFont="1" applyFill="1"/>
    <xf numFmtId="0" fontId="4545" fillId="3" borderId="0" xfId="0" applyFont="1" applyFill="1"/>
    <xf numFmtId="0" fontId="4546" fillId="3" borderId="0" xfId="0" applyFont="1" applyFill="1"/>
    <xf numFmtId="0" fontId="4547" fillId="3" borderId="0" xfId="0" applyFont="1" applyFill="1"/>
    <xf numFmtId="0" fontId="4548" fillId="3" borderId="0" xfId="0" applyFont="1" applyFill="1"/>
    <xf numFmtId="0" fontId="4549" fillId="3" borderId="0" xfId="0" applyFont="1" applyFill="1"/>
    <xf numFmtId="0" fontId="4550" fillId="4" borderId="0" xfId="0" applyFont="1" applyFill="1"/>
    <xf numFmtId="0" fontId="4551" fillId="4" borderId="0" xfId="0" applyFont="1" applyFill="1"/>
    <xf numFmtId="0" fontId="4552" fillId="4" borderId="0" xfId="0" applyFont="1" applyFill="1"/>
    <xf numFmtId="0" fontId="4553" fillId="4" borderId="0" xfId="0" applyFont="1" applyFill="1"/>
    <xf numFmtId="0" fontId="4554" fillId="4" borderId="0" xfId="0" applyFont="1" applyFill="1"/>
    <xf numFmtId="0" fontId="4555" fillId="4" borderId="0" xfId="0" applyFont="1" applyFill="1"/>
    <xf numFmtId="0" fontId="4556" fillId="5" borderId="0" xfId="0" applyFont="1" applyFill="1" applyAlignment="1">
      <alignment horizontal="center"/>
    </xf>
    <xf numFmtId="0" fontId="4557" fillId="5" borderId="0" xfId="0" applyFont="1" applyFill="1" applyAlignment="1">
      <alignment horizontal="center"/>
    </xf>
    <xf numFmtId="0" fontId="4558" fillId="5" borderId="0" xfId="0" applyFont="1" applyFill="1" applyAlignment="1">
      <alignment horizontal="center"/>
    </xf>
    <xf numFmtId="0" fontId="4559" fillId="5" borderId="0" xfId="0" applyFont="1" applyFill="1" applyAlignment="1">
      <alignment horizontal="center"/>
    </xf>
    <xf numFmtId="0" fontId="4560" fillId="0" borderId="0" xfId="0" applyFont="1"/>
    <xf numFmtId="0" fontId="4561" fillId="0" borderId="0" xfId="0" applyNumberFormat="1" applyFont="1" applyAlignment="1">
      <alignment horizontal="center"/>
    </xf>
    <xf numFmtId="0" fontId="4562" fillId="0" borderId="0" xfId="0" applyNumberFormat="1" applyFont="1" applyAlignment="1">
      <alignment horizontal="center"/>
    </xf>
    <xf numFmtId="0" fontId="4563" fillId="0" borderId="0" xfId="0" applyNumberFormat="1" applyFont="1" applyAlignment="1">
      <alignment horizontal="center"/>
    </xf>
    <xf numFmtId="0" fontId="4564" fillId="0" borderId="0" xfId="0" applyNumberFormat="1" applyFont="1" applyAlignment="1">
      <alignment horizontal="center"/>
    </xf>
    <xf numFmtId="0" fontId="4565" fillId="0" borderId="0" xfId="0" applyFont="1" applyAlignment="1">
      <alignment horizontal="center"/>
    </xf>
    <xf numFmtId="0" fontId="4566" fillId="0" borderId="0" xfId="0" applyFont="1" applyAlignment="1">
      <alignment horizontal="center"/>
    </xf>
    <xf numFmtId="0" fontId="4567" fillId="0" borderId="0" xfId="0" applyFont="1" applyAlignment="1">
      <alignment horizontal="center"/>
    </xf>
    <xf numFmtId="0" fontId="4568" fillId="0" borderId="0" xfId="0" applyFont="1"/>
    <xf numFmtId="0" fontId="4569" fillId="0" borderId="0" xfId="0" applyNumberFormat="1" applyFont="1" applyAlignment="1">
      <alignment horizontal="center"/>
    </xf>
    <xf numFmtId="0" fontId="4570" fillId="0" borderId="0" xfId="0" applyNumberFormat="1" applyFont="1" applyAlignment="1">
      <alignment horizontal="center"/>
    </xf>
    <xf numFmtId="0" fontId="4571" fillId="0" borderId="0" xfId="0" applyNumberFormat="1" applyFont="1" applyAlignment="1">
      <alignment horizontal="center"/>
    </xf>
    <xf numFmtId="0" fontId="4572" fillId="0" borderId="0" xfId="0" applyNumberFormat="1" applyFont="1" applyAlignment="1">
      <alignment horizontal="center"/>
    </xf>
    <xf numFmtId="0" fontId="4573" fillId="0" borderId="0" xfId="0" applyFont="1" applyAlignment="1">
      <alignment horizontal="center"/>
    </xf>
    <xf numFmtId="0" fontId="4574" fillId="0" borderId="0" xfId="0" applyFont="1" applyAlignment="1">
      <alignment horizontal="center"/>
    </xf>
    <xf numFmtId="0" fontId="4575" fillId="0" borderId="0" xfId="0" applyFont="1" applyAlignment="1">
      <alignment horizontal="center"/>
    </xf>
    <xf numFmtId="0" fontId="4576" fillId="6" borderId="0" xfId="0" applyFont="1" applyFill="1" applyAlignment="1">
      <alignment horizontal="center"/>
    </xf>
    <xf numFmtId="0" fontId="4577" fillId="6" borderId="0" xfId="0" applyNumberFormat="1" applyFont="1" applyFill="1" applyAlignment="1">
      <alignment horizontal="center"/>
    </xf>
    <xf numFmtId="0" fontId="4578" fillId="6" borderId="0" xfId="0" applyNumberFormat="1" applyFont="1" applyFill="1" applyAlignment="1">
      <alignment horizontal="center"/>
    </xf>
    <xf numFmtId="0" fontId="4579" fillId="6" borderId="0" xfId="0" applyNumberFormat="1" applyFont="1" applyFill="1" applyAlignment="1">
      <alignment horizontal="center"/>
    </xf>
    <xf numFmtId="0" fontId="4580" fillId="6" borderId="0" xfId="0" applyNumberFormat="1" applyFont="1" applyFill="1" applyAlignment="1">
      <alignment horizontal="center"/>
    </xf>
    <xf numFmtId="0" fontId="4581" fillId="6" borderId="0" xfId="0" applyFont="1" applyFill="1" applyAlignment="1">
      <alignment horizontal="center"/>
    </xf>
    <xf numFmtId="0" fontId="4582" fillId="6" borderId="0" xfId="0" applyFont="1" applyFill="1" applyAlignment="1">
      <alignment horizontal="center"/>
    </xf>
    <xf numFmtId="0" fontId="4583" fillId="6" borderId="0" xfId="0" applyFont="1" applyFill="1" applyAlignment="1">
      <alignment horizontal="center"/>
    </xf>
    <xf numFmtId="0" fontId="4584" fillId="2" borderId="0" xfId="0" applyFont="1" applyFill="1"/>
    <xf numFmtId="0" fontId="4585" fillId="2" borderId="0" xfId="0" applyFont="1" applyFill="1"/>
    <xf numFmtId="0" fontId="4586" fillId="2" borderId="0" xfId="0" applyFont="1" applyFill="1"/>
    <xf numFmtId="0" fontId="4587" fillId="2" borderId="0" xfId="0" applyFont="1" applyFill="1"/>
    <xf numFmtId="0" fontId="4588" fillId="2" borderId="0" xfId="0" applyFont="1" applyFill="1"/>
    <xf numFmtId="0" fontId="4589" fillId="2" borderId="0" xfId="0" applyFont="1" applyFill="1"/>
    <xf numFmtId="0" fontId="4590" fillId="2" borderId="0" xfId="0" applyFont="1" applyFill="1"/>
    <xf numFmtId="0" fontId="4591" fillId="2" borderId="0" xfId="0" applyFont="1" applyFill="1"/>
    <xf numFmtId="0" fontId="4592" fillId="3" borderId="0" xfId="0" applyFont="1" applyFill="1"/>
    <xf numFmtId="0" fontId="4593" fillId="3" borderId="0" xfId="0" applyFont="1" applyFill="1"/>
    <xf numFmtId="0" fontId="4594" fillId="3" borderId="0" xfId="0" applyFont="1" applyFill="1"/>
    <xf numFmtId="0" fontId="4595" fillId="3" borderId="0" xfId="0" applyFont="1" applyFill="1"/>
    <xf numFmtId="0" fontId="4596" fillId="3" borderId="0" xfId="0" applyFont="1" applyFill="1"/>
    <xf numFmtId="0" fontId="4597" fillId="3" borderId="0" xfId="0" applyFont="1" applyFill="1"/>
    <xf numFmtId="0" fontId="4598" fillId="3" borderId="0" xfId="0" applyFont="1" applyFill="1"/>
    <xf numFmtId="0" fontId="4599" fillId="3" borderId="0" xfId="0" applyFont="1" applyFill="1"/>
    <xf numFmtId="0" fontId="4600" fillId="4" borderId="0" xfId="0" applyFont="1" applyFill="1"/>
    <xf numFmtId="0" fontId="4602" fillId="4" borderId="0" xfId="0" applyFont="1" applyFill="1"/>
    <xf numFmtId="0" fontId="4603" fillId="4" borderId="0" xfId="0" applyFont="1" applyFill="1"/>
    <xf numFmtId="0" fontId="4604" fillId="4" borderId="0" xfId="0" applyFont="1" applyFill="1"/>
    <xf numFmtId="0" fontId="4605" fillId="4" borderId="0" xfId="0" applyFont="1" applyFill="1"/>
    <xf numFmtId="0" fontId="4606" fillId="5" borderId="0" xfId="0" applyFont="1" applyFill="1" applyAlignment="1">
      <alignment horizontal="center"/>
    </xf>
    <xf numFmtId="0" fontId="4607" fillId="5" borderId="0" xfId="0" applyFont="1" applyFill="1" applyAlignment="1">
      <alignment horizontal="center"/>
    </xf>
    <xf numFmtId="0" fontId="4608" fillId="5" borderId="0" xfId="0" applyFont="1" applyFill="1" applyAlignment="1">
      <alignment horizontal="center"/>
    </xf>
    <xf numFmtId="0" fontId="4609" fillId="5" borderId="0" xfId="0" applyFont="1" applyFill="1" applyAlignment="1">
      <alignment horizontal="center"/>
    </xf>
    <xf numFmtId="0" fontId="4610" fillId="0" borderId="0" xfId="0" applyFont="1"/>
    <xf numFmtId="0" fontId="4611" fillId="0" borderId="0" xfId="0" applyNumberFormat="1" applyFont="1" applyAlignment="1">
      <alignment horizontal="center"/>
    </xf>
    <xf numFmtId="0" fontId="4612" fillId="0" borderId="0" xfId="0" applyNumberFormat="1" applyFont="1" applyAlignment="1">
      <alignment horizontal="center"/>
    </xf>
    <xf numFmtId="0" fontId="4613" fillId="0" borderId="0" xfId="0" applyNumberFormat="1" applyFont="1" applyAlignment="1">
      <alignment horizontal="center"/>
    </xf>
    <xf numFmtId="0" fontId="4614" fillId="0" borderId="0" xfId="0" applyNumberFormat="1" applyFont="1" applyAlignment="1">
      <alignment horizontal="center"/>
    </xf>
    <xf numFmtId="0" fontId="4615" fillId="0" borderId="0" xfId="0" applyFont="1"/>
    <xf numFmtId="0" fontId="4616" fillId="0" borderId="0" xfId="0" applyNumberFormat="1" applyFont="1" applyAlignment="1">
      <alignment horizontal="center"/>
    </xf>
    <xf numFmtId="0" fontId="4617" fillId="0" borderId="0" xfId="0" applyNumberFormat="1" applyFont="1" applyAlignment="1">
      <alignment horizontal="center"/>
    </xf>
    <xf numFmtId="0" fontId="4618" fillId="0" borderId="0" xfId="0" applyNumberFormat="1" applyFont="1" applyAlignment="1">
      <alignment horizontal="center"/>
    </xf>
    <xf numFmtId="0" fontId="4619" fillId="0" borderId="0" xfId="0" applyNumberFormat="1" applyFont="1" applyAlignment="1">
      <alignment horizontal="center"/>
    </xf>
    <xf numFmtId="0" fontId="4620" fillId="0" borderId="0" xfId="0" applyFont="1"/>
    <xf numFmtId="0" fontId="4621" fillId="0" borderId="0" xfId="0" applyNumberFormat="1" applyFont="1" applyAlignment="1">
      <alignment horizontal="center"/>
    </xf>
    <xf numFmtId="0" fontId="4622" fillId="0" borderId="0" xfId="0" applyNumberFormat="1" applyFont="1" applyAlignment="1">
      <alignment horizontal="center"/>
    </xf>
    <xf numFmtId="0" fontId="4623" fillId="0" borderId="0" xfId="0" applyNumberFormat="1" applyFont="1" applyAlignment="1">
      <alignment horizontal="center"/>
    </xf>
    <xf numFmtId="0" fontId="4624" fillId="0" borderId="0" xfId="0" applyNumberFormat="1" applyFont="1" applyAlignment="1">
      <alignment horizontal="center"/>
    </xf>
    <xf numFmtId="0" fontId="4625" fillId="0" borderId="0" xfId="0" applyFont="1"/>
    <xf numFmtId="0" fontId="4626" fillId="0" borderId="0" xfId="0" applyNumberFormat="1" applyFont="1" applyAlignment="1">
      <alignment horizontal="center"/>
    </xf>
    <xf numFmtId="0" fontId="4627" fillId="0" borderId="0" xfId="0" applyNumberFormat="1" applyFont="1" applyAlignment="1">
      <alignment horizontal="center"/>
    </xf>
    <xf numFmtId="0" fontId="4628" fillId="0" borderId="0" xfId="0" applyNumberFormat="1" applyFont="1" applyAlignment="1">
      <alignment horizontal="center"/>
    </xf>
    <xf numFmtId="0" fontId="4629" fillId="0" borderId="0" xfId="0" applyNumberFormat="1" applyFont="1" applyAlignment="1">
      <alignment horizontal="center"/>
    </xf>
    <xf numFmtId="0" fontId="4630" fillId="6" borderId="0" xfId="0" applyFont="1" applyFill="1" applyAlignment="1">
      <alignment horizontal="center"/>
    </xf>
    <xf numFmtId="0" fontId="4631" fillId="6" borderId="0" xfId="0" applyNumberFormat="1" applyFont="1" applyFill="1" applyAlignment="1">
      <alignment horizontal="center"/>
    </xf>
    <xf numFmtId="0" fontId="4632" fillId="6" borderId="0" xfId="0" applyNumberFormat="1" applyFont="1" applyFill="1" applyAlignment="1">
      <alignment horizontal="center"/>
    </xf>
    <xf numFmtId="0" fontId="4633" fillId="6" borderId="0" xfId="0" applyNumberFormat="1" applyFont="1" applyFill="1" applyAlignment="1">
      <alignment horizontal="center"/>
    </xf>
    <xf numFmtId="0" fontId="4634" fillId="6" borderId="0" xfId="0" applyNumberFormat="1" applyFont="1" applyFill="1" applyAlignment="1">
      <alignment horizontal="center"/>
    </xf>
    <xf numFmtId="0" fontId="4635" fillId="6" borderId="0" xfId="0" applyFont="1" applyFill="1" applyAlignment="1">
      <alignment horizontal="center"/>
    </xf>
    <xf numFmtId="0" fontId="4636" fillId="6" borderId="0" xfId="0" applyFont="1" applyFill="1" applyAlignment="1">
      <alignment horizontal="center"/>
    </xf>
    <xf numFmtId="0" fontId="4637" fillId="6" borderId="0" xfId="0" applyFont="1" applyFill="1" applyAlignment="1">
      <alignment horizontal="center"/>
    </xf>
    <xf numFmtId="0" fontId="4638" fillId="3" borderId="0" xfId="0" applyFont="1" applyFill="1"/>
    <xf numFmtId="0" fontId="4639" fillId="3" borderId="0" xfId="0" applyFont="1" applyFill="1"/>
    <xf numFmtId="0" fontId="4640" fillId="3" borderId="0" xfId="0" applyFont="1" applyFill="1"/>
    <xf numFmtId="0" fontId="4641" fillId="3" borderId="0" xfId="0" applyFont="1" applyFill="1"/>
    <xf numFmtId="0" fontId="4642" fillId="3" borderId="0" xfId="0" applyFont="1" applyFill="1"/>
    <xf numFmtId="0" fontId="4643" fillId="3" borderId="0" xfId="0" applyFont="1" applyFill="1"/>
    <xf numFmtId="0" fontId="4644" fillId="3" borderId="0" xfId="0" applyFont="1" applyFill="1"/>
    <xf numFmtId="0" fontId="4645" fillId="3" borderId="0" xfId="0" applyFont="1" applyFill="1"/>
    <xf numFmtId="0" fontId="4646" fillId="4" borderId="0" xfId="0" applyFont="1" applyFill="1"/>
    <xf numFmtId="0" fontId="4647" fillId="4" borderId="0" xfId="0" applyFont="1" applyFill="1"/>
    <xf numFmtId="0" fontId="4648" fillId="4" borderId="0" xfId="0" applyFont="1" applyFill="1"/>
    <xf numFmtId="0" fontId="4649" fillId="4" borderId="0" xfId="0" applyFont="1" applyFill="1"/>
    <xf numFmtId="0" fontId="4650" fillId="4" borderId="0" xfId="0" applyFont="1" applyFill="1"/>
    <xf numFmtId="0" fontId="4651" fillId="4" borderId="0" xfId="0" applyFont="1" applyFill="1"/>
    <xf numFmtId="0" fontId="4652" fillId="4" borderId="0" xfId="0" applyFont="1" applyFill="1"/>
    <xf numFmtId="0" fontId="4653" fillId="5" borderId="0" xfId="0" applyFont="1" applyFill="1" applyAlignment="1">
      <alignment horizontal="center"/>
    </xf>
    <xf numFmtId="0" fontId="4654" fillId="5" borderId="0" xfId="0" applyFont="1" applyFill="1" applyAlignment="1">
      <alignment horizontal="center"/>
    </xf>
    <xf numFmtId="0" fontId="4655" fillId="5" borderId="0" xfId="0" applyFont="1" applyFill="1" applyAlignment="1">
      <alignment horizontal="center"/>
    </xf>
    <xf numFmtId="0" fontId="4656" fillId="5" borderId="0" xfId="0" applyFont="1" applyFill="1" applyAlignment="1">
      <alignment horizontal="center"/>
    </xf>
    <xf numFmtId="0" fontId="4657" fillId="0" borderId="0" xfId="0" applyFont="1"/>
    <xf numFmtId="0" fontId="4658" fillId="0" borderId="0" xfId="0" applyNumberFormat="1" applyFont="1" applyAlignment="1">
      <alignment horizontal="center"/>
    </xf>
    <xf numFmtId="0" fontId="4659" fillId="0" borderId="0" xfId="0" applyNumberFormat="1" applyFont="1" applyAlignment="1">
      <alignment horizontal="center"/>
    </xf>
    <xf numFmtId="0" fontId="4660" fillId="0" borderId="0" xfId="0" applyNumberFormat="1" applyFont="1" applyAlignment="1">
      <alignment horizontal="center"/>
    </xf>
    <xf numFmtId="0" fontId="4661" fillId="0" borderId="0" xfId="0" applyNumberFormat="1" applyFont="1" applyAlignment="1">
      <alignment horizontal="center"/>
    </xf>
    <xf numFmtId="0" fontId="4662" fillId="0" borderId="0" xfId="0" applyFont="1" applyAlignment="1">
      <alignment horizontal="center"/>
    </xf>
    <xf numFmtId="0" fontId="4663" fillId="0" borderId="0" xfId="0" applyFont="1" applyAlignment="1">
      <alignment horizontal="center"/>
    </xf>
    <xf numFmtId="0" fontId="4664" fillId="0" borderId="0" xfId="0" applyFont="1" applyAlignment="1">
      <alignment horizontal="center"/>
    </xf>
    <xf numFmtId="0" fontId="4665" fillId="6" borderId="0" xfId="0" applyFont="1" applyFill="1" applyAlignment="1">
      <alignment horizontal="center"/>
    </xf>
    <xf numFmtId="0" fontId="4666" fillId="6" borderId="0" xfId="0" applyNumberFormat="1" applyFont="1" applyFill="1" applyAlignment="1">
      <alignment horizontal="center"/>
    </xf>
    <xf numFmtId="0" fontId="4667" fillId="6" borderId="0" xfId="0" applyNumberFormat="1" applyFont="1" applyFill="1" applyAlignment="1">
      <alignment horizontal="center"/>
    </xf>
    <xf numFmtId="0" fontId="4668" fillId="6" borderId="0" xfId="0" applyNumberFormat="1" applyFont="1" applyFill="1" applyAlignment="1">
      <alignment horizontal="center"/>
    </xf>
    <xf numFmtId="0" fontId="4669" fillId="6" borderId="0" xfId="0" applyNumberFormat="1" applyFont="1" applyFill="1" applyAlignment="1">
      <alignment horizontal="center"/>
    </xf>
    <xf numFmtId="0" fontId="4670" fillId="6" borderId="0" xfId="0" applyFont="1" applyFill="1" applyAlignment="1">
      <alignment horizontal="center"/>
    </xf>
    <xf numFmtId="0" fontId="4671" fillId="6" borderId="0" xfId="0" applyFont="1" applyFill="1" applyAlignment="1">
      <alignment horizontal="center"/>
    </xf>
    <xf numFmtId="0" fontId="4672" fillId="6" borderId="0" xfId="0" applyFont="1" applyFill="1" applyAlignment="1">
      <alignment horizontal="center"/>
    </xf>
    <xf numFmtId="0" fontId="4673" fillId="3" borderId="0" xfId="0" applyFont="1" applyFill="1"/>
    <xf numFmtId="0" fontId="4674" fillId="3" borderId="0" xfId="0" applyFont="1" applyFill="1"/>
    <xf numFmtId="0" fontId="4675" fillId="3" borderId="0" xfId="0" applyFont="1" applyFill="1"/>
    <xf numFmtId="0" fontId="4676" fillId="3" borderId="0" xfId="0" applyFont="1" applyFill="1"/>
    <xf numFmtId="0" fontId="4677" fillId="3" borderId="0" xfId="0" applyFont="1" applyFill="1"/>
    <xf numFmtId="0" fontId="4678" fillId="3" borderId="0" xfId="0" applyFont="1" applyFill="1"/>
    <xf numFmtId="0" fontId="4679" fillId="3" borderId="0" xfId="0" applyFont="1" applyFill="1"/>
    <xf numFmtId="0" fontId="4680" fillId="3" borderId="0" xfId="0" applyFont="1" applyFill="1"/>
    <xf numFmtId="0" fontId="4681" fillId="4" borderId="0" xfId="0" applyFont="1" applyFill="1"/>
    <xf numFmtId="0" fontId="4682" fillId="4" borderId="0" xfId="0" applyFont="1" applyFill="1"/>
    <xf numFmtId="0" fontId="4683" fillId="4" borderId="0" xfId="0" applyFont="1" applyFill="1"/>
    <xf numFmtId="0" fontId="4684" fillId="4" borderId="0" xfId="0" applyFont="1" applyFill="1"/>
    <xf numFmtId="0" fontId="4685" fillId="4" borderId="0" xfId="0" applyFont="1" applyFill="1"/>
    <xf numFmtId="0" fontId="4686" fillId="4" borderId="0" xfId="0" applyFont="1" applyFill="1"/>
    <xf numFmtId="0" fontId="4687" fillId="5" borderId="0" xfId="0" applyFont="1" applyFill="1" applyAlignment="1">
      <alignment horizontal="center"/>
    </xf>
    <xf numFmtId="0" fontId="4688" fillId="5" borderId="0" xfId="0" applyFont="1" applyFill="1" applyAlignment="1">
      <alignment horizontal="center"/>
    </xf>
    <xf numFmtId="0" fontId="4689" fillId="5" borderId="0" xfId="0" applyFont="1" applyFill="1" applyAlignment="1">
      <alignment horizontal="center"/>
    </xf>
    <xf numFmtId="0" fontId="4690" fillId="5" borderId="0" xfId="0" applyFont="1" applyFill="1" applyAlignment="1">
      <alignment horizontal="center"/>
    </xf>
    <xf numFmtId="0" fontId="4691" fillId="0" borderId="0" xfId="0" applyFont="1"/>
    <xf numFmtId="0" fontId="4692" fillId="0" borderId="0" xfId="0" applyNumberFormat="1" applyFont="1" applyAlignment="1">
      <alignment horizontal="center"/>
    </xf>
    <xf numFmtId="0" fontId="4693" fillId="0" borderId="0" xfId="0" applyNumberFormat="1" applyFont="1" applyAlignment="1">
      <alignment horizontal="center"/>
    </xf>
    <xf numFmtId="0" fontId="4694" fillId="0" borderId="0" xfId="0" applyNumberFormat="1" applyFont="1" applyAlignment="1">
      <alignment horizontal="center"/>
    </xf>
    <xf numFmtId="0" fontId="4695" fillId="0" borderId="0" xfId="0" applyNumberFormat="1" applyFont="1" applyAlignment="1">
      <alignment horizontal="center"/>
    </xf>
    <xf numFmtId="0" fontId="4696" fillId="0" borderId="0" xfId="0" applyFont="1" applyAlignment="1">
      <alignment horizontal="center"/>
    </xf>
    <xf numFmtId="0" fontId="4697" fillId="0" borderId="0" xfId="0" applyFont="1" applyAlignment="1">
      <alignment horizontal="center"/>
    </xf>
    <xf numFmtId="0" fontId="4698" fillId="0" borderId="0" xfId="0" applyFont="1" applyAlignment="1">
      <alignment horizontal="center"/>
    </xf>
    <xf numFmtId="0" fontId="4699" fillId="6" borderId="0" xfId="0" applyFont="1" applyFill="1" applyAlignment="1">
      <alignment horizontal="center"/>
    </xf>
    <xf numFmtId="0" fontId="4700" fillId="6" borderId="0" xfId="0" applyNumberFormat="1" applyFont="1" applyFill="1" applyAlignment="1">
      <alignment horizontal="center"/>
    </xf>
    <xf numFmtId="0" fontId="4701" fillId="6" borderId="0" xfId="0" applyNumberFormat="1" applyFont="1" applyFill="1" applyAlignment="1">
      <alignment horizontal="center"/>
    </xf>
    <xf numFmtId="0" fontId="4702" fillId="6" borderId="0" xfId="0" applyNumberFormat="1" applyFont="1" applyFill="1" applyAlignment="1">
      <alignment horizontal="center"/>
    </xf>
    <xf numFmtId="0" fontId="4703" fillId="6" borderId="0" xfId="0" applyNumberFormat="1" applyFont="1" applyFill="1" applyAlignment="1">
      <alignment horizontal="center"/>
    </xf>
    <xf numFmtId="0" fontId="4704" fillId="6" borderId="0" xfId="0" applyFont="1" applyFill="1" applyAlignment="1">
      <alignment horizontal="center"/>
    </xf>
    <xf numFmtId="0" fontId="4705" fillId="6" borderId="0" xfId="0" applyFont="1" applyFill="1" applyAlignment="1">
      <alignment horizontal="center"/>
    </xf>
    <xf numFmtId="0" fontId="4706" fillId="6" borderId="0" xfId="0" applyFont="1" applyFill="1" applyAlignment="1">
      <alignment horizontal="center"/>
    </xf>
    <xf numFmtId="0" fontId="4707" fillId="3" borderId="0" xfId="0" applyFont="1" applyFill="1"/>
    <xf numFmtId="0" fontId="4708" fillId="3" borderId="0" xfId="0" applyFont="1" applyFill="1"/>
    <xf numFmtId="0" fontId="4709" fillId="3" borderId="0" xfId="0" applyFont="1" applyFill="1"/>
    <xf numFmtId="0" fontId="4710" fillId="3" borderId="0" xfId="0" applyFont="1" applyFill="1"/>
    <xf numFmtId="0" fontId="4711" fillId="3" borderId="0" xfId="0" applyFont="1" applyFill="1"/>
    <xf numFmtId="0" fontId="4712" fillId="3" borderId="0" xfId="0" applyFont="1" applyFill="1"/>
    <xf numFmtId="0" fontId="4713" fillId="3" borderId="0" xfId="0" applyFont="1" applyFill="1"/>
    <xf numFmtId="0" fontId="4714" fillId="3" borderId="0" xfId="0" applyFont="1" applyFill="1"/>
    <xf numFmtId="0" fontId="4715" fillId="4" borderId="0" xfId="0" applyFont="1" applyFill="1"/>
    <xf numFmtId="0" fontId="4716" fillId="4" borderId="0" xfId="0" applyFont="1" applyFill="1"/>
    <xf numFmtId="0" fontId="4717" fillId="4" borderId="0" xfId="0" applyFont="1" applyFill="1"/>
    <xf numFmtId="0" fontId="4718" fillId="4" borderId="0" xfId="0" applyFont="1" applyFill="1"/>
    <xf numFmtId="0" fontId="4719" fillId="4" borderId="0" xfId="0" applyFont="1" applyFill="1"/>
    <xf numFmtId="0" fontId="4720" fillId="4" borderId="0" xfId="0" applyFont="1" applyFill="1"/>
    <xf numFmtId="0" fontId="4721" fillId="4" borderId="0" xfId="0" applyFont="1" applyFill="1"/>
    <xf numFmtId="0" fontId="4722" fillId="5" borderId="0" xfId="0" applyFont="1" applyFill="1" applyAlignment="1">
      <alignment horizontal="center"/>
    </xf>
    <xf numFmtId="0" fontId="4723" fillId="5" borderId="0" xfId="0" applyFont="1" applyFill="1" applyAlignment="1">
      <alignment horizontal="center"/>
    </xf>
    <xf numFmtId="0" fontId="4724" fillId="5" borderId="0" xfId="0" applyFont="1" applyFill="1" applyAlignment="1">
      <alignment horizontal="center"/>
    </xf>
    <xf numFmtId="0" fontId="4725" fillId="5" borderId="0" xfId="0" applyFont="1" applyFill="1" applyAlignment="1">
      <alignment horizontal="center"/>
    </xf>
    <xf numFmtId="0" fontId="4726" fillId="0" borderId="0" xfId="0" applyFont="1"/>
    <xf numFmtId="0" fontId="4727" fillId="0" borderId="0" xfId="0" applyNumberFormat="1" applyFont="1" applyAlignment="1">
      <alignment horizontal="center"/>
    </xf>
    <xf numFmtId="0" fontId="4728" fillId="0" borderId="0" xfId="0" applyNumberFormat="1" applyFont="1" applyAlignment="1">
      <alignment horizontal="center"/>
    </xf>
    <xf numFmtId="0" fontId="4729" fillId="0" borderId="0" xfId="0" applyNumberFormat="1" applyFont="1" applyAlignment="1">
      <alignment horizontal="center"/>
    </xf>
    <xf numFmtId="0" fontId="4730" fillId="0" borderId="0" xfId="0" applyNumberFormat="1" applyFont="1" applyAlignment="1">
      <alignment horizontal="center"/>
    </xf>
    <xf numFmtId="0" fontId="4731" fillId="0" borderId="0" xfId="0" applyFont="1" applyAlignment="1">
      <alignment horizontal="center"/>
    </xf>
    <xf numFmtId="0" fontId="4732" fillId="0" borderId="0" xfId="0" applyFont="1" applyAlignment="1">
      <alignment horizontal="center"/>
    </xf>
    <xf numFmtId="0" fontId="4733" fillId="0" borderId="0" xfId="0" applyFont="1" applyAlignment="1">
      <alignment horizontal="center"/>
    </xf>
    <xf numFmtId="0" fontId="4734" fillId="6" borderId="0" xfId="0" applyFont="1" applyFill="1" applyAlignment="1">
      <alignment horizontal="center"/>
    </xf>
    <xf numFmtId="0" fontId="4735" fillId="6" borderId="0" xfId="0" applyNumberFormat="1" applyFont="1" applyFill="1" applyAlignment="1">
      <alignment horizontal="center"/>
    </xf>
    <xf numFmtId="0" fontId="4736" fillId="6" borderId="0" xfId="0" applyNumberFormat="1" applyFont="1" applyFill="1" applyAlignment="1">
      <alignment horizontal="center"/>
    </xf>
    <xf numFmtId="0" fontId="4737" fillId="6" borderId="0" xfId="0" applyNumberFormat="1" applyFont="1" applyFill="1" applyAlignment="1">
      <alignment horizontal="center"/>
    </xf>
    <xf numFmtId="0" fontId="4738" fillId="6" borderId="0" xfId="0" applyNumberFormat="1" applyFont="1" applyFill="1" applyAlignment="1">
      <alignment horizontal="center"/>
    </xf>
    <xf numFmtId="0" fontId="4739" fillId="6" borderId="0" xfId="0" applyFont="1" applyFill="1" applyAlignment="1">
      <alignment horizontal="center"/>
    </xf>
    <xf numFmtId="0" fontId="4740" fillId="6" borderId="0" xfId="0" applyFont="1" applyFill="1" applyAlignment="1">
      <alignment horizontal="center"/>
    </xf>
    <xf numFmtId="0" fontId="4741" fillId="6" borderId="0" xfId="0" applyFont="1" applyFill="1" applyAlignment="1">
      <alignment horizontal="center"/>
    </xf>
    <xf numFmtId="0" fontId="4742" fillId="3" borderId="0" xfId="0" applyFont="1" applyFill="1"/>
    <xf numFmtId="0" fontId="4743" fillId="3" borderId="0" xfId="0" applyFont="1" applyFill="1"/>
    <xf numFmtId="0" fontId="4744" fillId="3" borderId="0" xfId="0" applyFont="1" applyFill="1"/>
    <xf numFmtId="0" fontId="4745" fillId="3" borderId="0" xfId="0" applyFont="1" applyFill="1"/>
    <xf numFmtId="0" fontId="4746" fillId="3" borderId="0" xfId="0" applyFont="1" applyFill="1"/>
    <xf numFmtId="0" fontId="4747" fillId="3" borderId="0" xfId="0" applyFont="1" applyFill="1"/>
    <xf numFmtId="0" fontId="4748" fillId="3" borderId="0" xfId="0" applyFont="1" applyFill="1"/>
    <xf numFmtId="0" fontId="4749" fillId="3" borderId="0" xfId="0" applyFont="1" applyFill="1"/>
    <xf numFmtId="0" fontId="4750" fillId="4" borderId="0" xfId="0" applyFont="1" applyFill="1"/>
    <xf numFmtId="0" fontId="4751" fillId="4" borderId="0" xfId="0" applyFont="1" applyFill="1"/>
    <xf numFmtId="0" fontId="4752" fillId="4" borderId="0" xfId="0" applyFont="1" applyFill="1"/>
    <xf numFmtId="0" fontId="4753" fillId="4" borderId="0" xfId="0" applyFont="1" applyFill="1"/>
    <xf numFmtId="0" fontId="4754" fillId="4" borderId="0" xfId="0" applyFont="1" applyFill="1"/>
    <xf numFmtId="0" fontId="4755" fillId="4" borderId="0" xfId="0" applyFont="1" applyFill="1"/>
    <xf numFmtId="0" fontId="4756" fillId="4" borderId="0" xfId="0" applyFont="1" applyFill="1"/>
    <xf numFmtId="0" fontId="4757" fillId="5" borderId="0" xfId="0" applyFont="1" applyFill="1" applyAlignment="1">
      <alignment horizontal="center"/>
    </xf>
    <xf numFmtId="0" fontId="4758" fillId="5" borderId="0" xfId="0" applyFont="1" applyFill="1" applyAlignment="1">
      <alignment horizontal="center"/>
    </xf>
    <xf numFmtId="0" fontId="4759" fillId="5" borderId="0" xfId="0" applyFont="1" applyFill="1" applyAlignment="1">
      <alignment horizontal="center"/>
    </xf>
    <xf numFmtId="0" fontId="4760" fillId="5" borderId="0" xfId="0" applyFont="1" applyFill="1" applyAlignment="1">
      <alignment horizontal="center"/>
    </xf>
    <xf numFmtId="0" fontId="4761" fillId="0" borderId="0" xfId="0" applyFont="1"/>
    <xf numFmtId="0" fontId="4762" fillId="0" borderId="0" xfId="0" applyNumberFormat="1" applyFont="1" applyAlignment="1">
      <alignment horizontal="center"/>
    </xf>
    <xf numFmtId="0" fontId="4763" fillId="0" borderId="0" xfId="0" applyNumberFormat="1" applyFont="1" applyAlignment="1">
      <alignment horizontal="center"/>
    </xf>
    <xf numFmtId="0" fontId="4764" fillId="0" borderId="0" xfId="0" applyNumberFormat="1" applyFont="1" applyAlignment="1">
      <alignment horizontal="center"/>
    </xf>
    <xf numFmtId="0" fontId="4765" fillId="0" borderId="0" xfId="0" applyNumberFormat="1" applyFont="1" applyAlignment="1">
      <alignment horizontal="center"/>
    </xf>
    <xf numFmtId="0" fontId="4766" fillId="0" borderId="0" xfId="0" applyFont="1" applyAlignment="1">
      <alignment horizontal="center"/>
    </xf>
    <xf numFmtId="0" fontId="4767" fillId="0" borderId="0" xfId="0" applyFont="1" applyAlignment="1">
      <alignment horizontal="center"/>
    </xf>
    <xf numFmtId="0" fontId="4768" fillId="0" borderId="0" xfId="0" applyFont="1" applyAlignment="1">
      <alignment horizontal="center"/>
    </xf>
    <xf numFmtId="0" fontId="4769" fillId="6" borderId="0" xfId="0" applyFont="1" applyFill="1" applyAlignment="1">
      <alignment horizontal="center"/>
    </xf>
    <xf numFmtId="0" fontId="4770" fillId="6" borderId="0" xfId="0" applyNumberFormat="1" applyFont="1" applyFill="1" applyAlignment="1">
      <alignment horizontal="center"/>
    </xf>
    <xf numFmtId="0" fontId="4771" fillId="6" borderId="0" xfId="0" applyNumberFormat="1" applyFont="1" applyFill="1" applyAlignment="1">
      <alignment horizontal="center"/>
    </xf>
    <xf numFmtId="0" fontId="4772" fillId="6" borderId="0" xfId="0" applyNumberFormat="1" applyFont="1" applyFill="1" applyAlignment="1">
      <alignment horizontal="center"/>
    </xf>
    <xf numFmtId="0" fontId="4773" fillId="6" borderId="0" xfId="0" applyNumberFormat="1" applyFont="1" applyFill="1" applyAlignment="1">
      <alignment horizontal="center"/>
    </xf>
    <xf numFmtId="0" fontId="4774" fillId="6" borderId="0" xfId="0" applyFont="1" applyFill="1" applyAlignment="1">
      <alignment horizontal="center"/>
    </xf>
    <xf numFmtId="0" fontId="4775" fillId="6" borderId="0" xfId="0" applyFont="1" applyFill="1" applyAlignment="1">
      <alignment horizontal="center"/>
    </xf>
    <xf numFmtId="0" fontId="4776" fillId="6" borderId="0" xfId="0" applyFont="1" applyFill="1" applyAlignment="1">
      <alignment horizontal="center"/>
    </xf>
    <xf numFmtId="0" fontId="4777" fillId="3" borderId="0" xfId="0" applyFont="1" applyFill="1"/>
    <xf numFmtId="0" fontId="4778" fillId="3" borderId="0" xfId="0" applyFont="1" applyFill="1"/>
    <xf numFmtId="0" fontId="4779" fillId="3" borderId="0" xfId="0" applyFont="1" applyFill="1"/>
    <xf numFmtId="0" fontId="4780" fillId="3" borderId="0" xfId="0" applyFont="1" applyFill="1"/>
    <xf numFmtId="0" fontId="4781" fillId="3" borderId="0" xfId="0" applyFont="1" applyFill="1"/>
    <xf numFmtId="0" fontId="4782" fillId="3" borderId="0" xfId="0" applyFont="1" applyFill="1"/>
    <xf numFmtId="0" fontId="4783" fillId="3" borderId="0" xfId="0" applyFont="1" applyFill="1"/>
    <xf numFmtId="0" fontId="4784" fillId="3" borderId="0" xfId="0" applyFont="1" applyFill="1"/>
    <xf numFmtId="0" fontId="4785" fillId="4" borderId="0" xfId="0" applyFont="1" applyFill="1"/>
    <xf numFmtId="0" fontId="4787" fillId="4" borderId="0" xfId="0" applyFont="1" applyFill="1"/>
    <xf numFmtId="0" fontId="4788" fillId="4" borderId="0" xfId="0" applyFont="1" applyFill="1"/>
    <xf numFmtId="0" fontId="4789" fillId="4" borderId="0" xfId="0" applyFont="1" applyFill="1"/>
    <xf numFmtId="0" fontId="4790" fillId="4" borderId="0" xfId="0" applyFont="1" applyFill="1"/>
    <xf numFmtId="0" fontId="4791" fillId="5" borderId="0" xfId="0" applyFont="1" applyFill="1" applyAlignment="1">
      <alignment horizontal="center"/>
    </xf>
    <xf numFmtId="0" fontId="4792" fillId="5" borderId="0" xfId="0" applyFont="1" applyFill="1" applyAlignment="1">
      <alignment horizontal="center"/>
    </xf>
    <xf numFmtId="0" fontId="4793" fillId="5" borderId="0" xfId="0" applyFont="1" applyFill="1" applyAlignment="1">
      <alignment horizontal="center"/>
    </xf>
    <xf numFmtId="0" fontId="4794" fillId="5" borderId="0" xfId="0" applyFont="1" applyFill="1" applyAlignment="1">
      <alignment horizontal="center"/>
    </xf>
    <xf numFmtId="0" fontId="4795" fillId="0" borderId="0" xfId="0" applyFont="1"/>
    <xf numFmtId="0" fontId="4796" fillId="0" borderId="0" xfId="0" applyNumberFormat="1" applyFont="1" applyAlignment="1">
      <alignment horizontal="center"/>
    </xf>
    <xf numFmtId="0" fontId="4797" fillId="0" borderId="0" xfId="0" applyNumberFormat="1" applyFont="1" applyAlignment="1">
      <alignment horizontal="center"/>
    </xf>
    <xf numFmtId="0" fontId="4798" fillId="0" borderId="0" xfId="0" applyNumberFormat="1" applyFont="1" applyAlignment="1">
      <alignment horizontal="center"/>
    </xf>
    <xf numFmtId="0" fontId="4799" fillId="0" borderId="0" xfId="0" applyNumberFormat="1" applyFont="1" applyAlignment="1">
      <alignment horizontal="center"/>
    </xf>
    <xf numFmtId="0" fontId="4800" fillId="0" borderId="0" xfId="0" applyFont="1" applyAlignment="1">
      <alignment horizontal="center"/>
    </xf>
    <xf numFmtId="0" fontId="4801" fillId="0" borderId="0" xfId="0" applyFont="1" applyAlignment="1">
      <alignment horizontal="center"/>
    </xf>
    <xf numFmtId="0" fontId="4802" fillId="0" borderId="0" xfId="0" applyFont="1" applyAlignment="1">
      <alignment horizontal="center"/>
    </xf>
    <xf numFmtId="0" fontId="4803" fillId="6" borderId="0" xfId="0" applyFont="1" applyFill="1" applyAlignment="1">
      <alignment horizontal="center"/>
    </xf>
    <xf numFmtId="0" fontId="4804" fillId="6" borderId="0" xfId="0" applyNumberFormat="1" applyFont="1" applyFill="1" applyAlignment="1">
      <alignment horizontal="center"/>
    </xf>
    <xf numFmtId="0" fontId="4805" fillId="6" borderId="0" xfId="0" applyNumberFormat="1" applyFont="1" applyFill="1" applyAlignment="1">
      <alignment horizontal="center"/>
    </xf>
    <xf numFmtId="0" fontId="4806" fillId="6" borderId="0" xfId="0" applyNumberFormat="1" applyFont="1" applyFill="1" applyAlignment="1">
      <alignment horizontal="center"/>
    </xf>
    <xf numFmtId="0" fontId="4807" fillId="6" borderId="0" xfId="0" applyNumberFormat="1" applyFont="1" applyFill="1" applyAlignment="1">
      <alignment horizontal="center"/>
    </xf>
    <xf numFmtId="0" fontId="4808" fillId="6" borderId="0" xfId="0" applyFont="1" applyFill="1" applyAlignment="1">
      <alignment horizontal="center"/>
    </xf>
    <xf numFmtId="0" fontId="4809" fillId="6" borderId="0" xfId="0" applyFont="1" applyFill="1" applyAlignment="1">
      <alignment horizontal="center"/>
    </xf>
    <xf numFmtId="0" fontId="4810" fillId="6" borderId="0" xfId="0" applyFont="1" applyFill="1" applyAlignment="1">
      <alignment horizontal="center"/>
    </xf>
    <xf numFmtId="0" fontId="4811" fillId="3" borderId="0" xfId="0" applyFont="1" applyFill="1"/>
    <xf numFmtId="0" fontId="4812" fillId="3" borderId="0" xfId="0" applyFont="1" applyFill="1"/>
    <xf numFmtId="0" fontId="4813" fillId="3" borderId="0" xfId="0" applyFont="1" applyFill="1"/>
    <xf numFmtId="0" fontId="4814" fillId="3" borderId="0" xfId="0" applyFont="1" applyFill="1"/>
    <xf numFmtId="0" fontId="4815" fillId="3" borderId="0" xfId="0" applyFont="1" applyFill="1"/>
    <xf numFmtId="0" fontId="4816" fillId="3" borderId="0" xfId="0" applyFont="1" applyFill="1"/>
    <xf numFmtId="0" fontId="4817" fillId="3" borderId="0" xfId="0" applyFont="1" applyFill="1"/>
    <xf numFmtId="0" fontId="4818" fillId="3" borderId="0" xfId="0" applyFont="1" applyFill="1"/>
    <xf numFmtId="0" fontId="4819" fillId="4" borderId="0" xfId="0" applyFont="1" applyFill="1"/>
    <xf numFmtId="0" fontId="4821" fillId="4" borderId="0" xfId="0" applyFont="1" applyFill="1"/>
    <xf numFmtId="0" fontId="4822" fillId="4" borderId="0" xfId="0" applyFont="1" applyFill="1"/>
    <xf numFmtId="0" fontId="4823" fillId="4" borderId="0" xfId="0" applyFont="1" applyFill="1"/>
    <xf numFmtId="0" fontId="4824" fillId="4" borderId="0" xfId="0" applyFont="1" applyFill="1"/>
    <xf numFmtId="0" fontId="4825" fillId="5" borderId="0" xfId="0" applyFont="1" applyFill="1" applyAlignment="1">
      <alignment horizontal="center"/>
    </xf>
    <xf numFmtId="0" fontId="4826" fillId="5" borderId="0" xfId="0" applyFont="1" applyFill="1" applyAlignment="1">
      <alignment horizontal="center"/>
    </xf>
    <xf numFmtId="0" fontId="4827" fillId="5" borderId="0" xfId="0" applyFont="1" applyFill="1" applyAlignment="1">
      <alignment horizontal="center"/>
    </xf>
    <xf numFmtId="0" fontId="4828" fillId="5" borderId="0" xfId="0" applyFont="1" applyFill="1" applyAlignment="1">
      <alignment horizontal="center"/>
    </xf>
    <xf numFmtId="0" fontId="4829" fillId="0" borderId="0" xfId="0" applyFont="1"/>
    <xf numFmtId="0" fontId="4830" fillId="0" borderId="0" xfId="0" applyNumberFormat="1" applyFont="1" applyAlignment="1">
      <alignment horizontal="center"/>
    </xf>
    <xf numFmtId="0" fontId="4831" fillId="0" borderId="0" xfId="0" applyNumberFormat="1" applyFont="1" applyAlignment="1">
      <alignment horizontal="center"/>
    </xf>
    <xf numFmtId="0" fontId="4832" fillId="0" borderId="0" xfId="0" applyNumberFormat="1" applyFont="1" applyAlignment="1">
      <alignment horizontal="center"/>
    </xf>
    <xf numFmtId="0" fontId="4833" fillId="0" borderId="0" xfId="0" applyNumberFormat="1" applyFont="1" applyAlignment="1">
      <alignment horizontal="center"/>
    </xf>
    <xf numFmtId="0" fontId="4834" fillId="0" borderId="0" xfId="0" applyFont="1" applyAlignment="1">
      <alignment horizontal="center"/>
    </xf>
    <xf numFmtId="0" fontId="4835" fillId="0" borderId="0" xfId="0" applyFont="1" applyAlignment="1">
      <alignment horizontal="center"/>
    </xf>
    <xf numFmtId="0" fontId="4836" fillId="0" borderId="0" xfId="0" applyFont="1"/>
    <xf numFmtId="0" fontId="4837" fillId="0" borderId="0" xfId="0" applyNumberFormat="1" applyFont="1" applyAlignment="1">
      <alignment horizontal="center"/>
    </xf>
    <xf numFmtId="0" fontId="4838" fillId="0" borderId="0" xfId="0" applyNumberFormat="1" applyFont="1" applyAlignment="1">
      <alignment horizontal="center"/>
    </xf>
    <xf numFmtId="0" fontId="4839" fillId="0" borderId="0" xfId="0" applyNumberFormat="1" applyFont="1" applyAlignment="1">
      <alignment horizontal="center"/>
    </xf>
    <xf numFmtId="0" fontId="4840" fillId="0" borderId="0" xfId="0" applyNumberFormat="1" applyFont="1" applyAlignment="1">
      <alignment horizontal="center"/>
    </xf>
    <xf numFmtId="0" fontId="4841" fillId="0" borderId="0" xfId="0" applyFont="1" applyAlignment="1">
      <alignment horizontal="center"/>
    </xf>
    <xf numFmtId="0" fontId="4842" fillId="0" borderId="0" xfId="0" applyFont="1" applyAlignment="1">
      <alignment horizontal="center"/>
    </xf>
    <xf numFmtId="0" fontId="4843" fillId="0" borderId="0" xfId="0" applyFont="1"/>
    <xf numFmtId="0" fontId="4844" fillId="0" borderId="0" xfId="0" applyNumberFormat="1" applyFont="1" applyAlignment="1">
      <alignment horizontal="center"/>
    </xf>
    <xf numFmtId="0" fontId="4845" fillId="0" borderId="0" xfId="0" applyNumberFormat="1" applyFont="1" applyAlignment="1">
      <alignment horizontal="center"/>
    </xf>
    <xf numFmtId="0" fontId="4846" fillId="0" borderId="0" xfId="0" applyNumberFormat="1" applyFont="1" applyAlignment="1">
      <alignment horizontal="center"/>
    </xf>
    <xf numFmtId="0" fontId="4847" fillId="0" borderId="0" xfId="0" applyNumberFormat="1" applyFont="1" applyAlignment="1">
      <alignment horizontal="center"/>
    </xf>
    <xf numFmtId="0" fontId="4848" fillId="0" borderId="0" xfId="0" applyFont="1" applyAlignment="1">
      <alignment horizontal="center"/>
    </xf>
    <xf numFmtId="0" fontId="4849" fillId="0" borderId="0" xfId="0" applyFont="1" applyAlignment="1">
      <alignment horizontal="center"/>
    </xf>
    <xf numFmtId="0" fontId="4850" fillId="0" borderId="0" xfId="0" applyFont="1"/>
    <xf numFmtId="0" fontId="4851" fillId="0" borderId="0" xfId="0" applyNumberFormat="1" applyFont="1" applyAlignment="1">
      <alignment horizontal="center"/>
    </xf>
    <xf numFmtId="0" fontId="4852" fillId="0" borderId="0" xfId="0" applyNumberFormat="1" applyFont="1" applyAlignment="1">
      <alignment horizontal="center"/>
    </xf>
    <xf numFmtId="0" fontId="4853" fillId="0" borderId="0" xfId="0" applyNumberFormat="1" applyFont="1" applyAlignment="1">
      <alignment horizontal="center"/>
    </xf>
    <xf numFmtId="0" fontId="4854" fillId="0" borderId="0" xfId="0" applyNumberFormat="1" applyFont="1" applyAlignment="1">
      <alignment horizontal="center"/>
    </xf>
    <xf numFmtId="0" fontId="4855" fillId="0" borderId="0" xfId="0" applyFont="1" applyAlignment="1">
      <alignment horizontal="center"/>
    </xf>
    <xf numFmtId="0" fontId="4856" fillId="0" borderId="0" xfId="0" applyFont="1" applyAlignment="1">
      <alignment horizontal="center"/>
    </xf>
    <xf numFmtId="0" fontId="4857" fillId="0" borderId="0" xfId="0" applyFont="1"/>
    <xf numFmtId="0" fontId="4858" fillId="0" borderId="0" xfId="0" applyNumberFormat="1" applyFont="1" applyAlignment="1">
      <alignment horizontal="center"/>
    </xf>
    <xf numFmtId="0" fontId="4859" fillId="0" borderId="0" xfId="0" applyNumberFormat="1" applyFont="1" applyAlignment="1">
      <alignment horizontal="center"/>
    </xf>
    <xf numFmtId="0" fontId="4860" fillId="0" borderId="0" xfId="0" applyNumberFormat="1" applyFont="1" applyAlignment="1">
      <alignment horizontal="center"/>
    </xf>
    <xf numFmtId="0" fontId="4861" fillId="0" borderId="0" xfId="0" applyNumberFormat="1" applyFont="1" applyAlignment="1">
      <alignment horizontal="center"/>
    </xf>
    <xf numFmtId="0" fontId="4862" fillId="0" borderId="0" xfId="0" applyFont="1"/>
    <xf numFmtId="0" fontId="4863" fillId="0" borderId="0" xfId="0" applyNumberFormat="1" applyFont="1" applyAlignment="1">
      <alignment horizontal="center"/>
    </xf>
    <xf numFmtId="0" fontId="4864" fillId="0" borderId="0" xfId="0" applyNumberFormat="1" applyFont="1" applyAlignment="1">
      <alignment horizontal="center"/>
    </xf>
    <xf numFmtId="0" fontId="4865" fillId="0" borderId="0" xfId="0" applyNumberFormat="1" applyFont="1" applyAlignment="1">
      <alignment horizontal="center"/>
    </xf>
    <xf numFmtId="0" fontId="4866" fillId="0" borderId="0" xfId="0" applyNumberFormat="1" applyFont="1" applyAlignment="1">
      <alignment horizontal="center"/>
    </xf>
    <xf numFmtId="0" fontId="4867" fillId="0" borderId="0" xfId="0" applyFont="1" applyAlignment="1">
      <alignment horizontal="center"/>
    </xf>
    <xf numFmtId="0" fontId="4868" fillId="0" borderId="0" xfId="0" applyFont="1" applyAlignment="1">
      <alignment horizontal="center"/>
    </xf>
    <xf numFmtId="0" fontId="4869" fillId="6" borderId="0" xfId="0" applyFont="1" applyFill="1" applyAlignment="1">
      <alignment horizontal="center"/>
    </xf>
    <xf numFmtId="0" fontId="4870" fillId="6" borderId="0" xfId="0" applyNumberFormat="1" applyFont="1" applyFill="1" applyAlignment="1">
      <alignment horizontal="center"/>
    </xf>
    <xf numFmtId="0" fontId="4871" fillId="6" borderId="0" xfId="0" applyNumberFormat="1" applyFont="1" applyFill="1" applyAlignment="1">
      <alignment horizontal="center"/>
    </xf>
    <xf numFmtId="0" fontId="4872" fillId="6" borderId="0" xfId="0" applyNumberFormat="1" applyFont="1" applyFill="1" applyAlignment="1">
      <alignment horizontal="center"/>
    </xf>
    <xf numFmtId="0" fontId="4873" fillId="6" borderId="0" xfId="0" applyNumberFormat="1" applyFont="1" applyFill="1" applyAlignment="1">
      <alignment horizontal="center"/>
    </xf>
    <xf numFmtId="0" fontId="4874" fillId="6" borderId="0" xfId="0" applyFont="1" applyFill="1" applyAlignment="1">
      <alignment horizontal="center"/>
    </xf>
    <xf numFmtId="0" fontId="4875" fillId="6" borderId="0" xfId="0" applyFont="1" applyFill="1" applyAlignment="1">
      <alignment horizontal="center"/>
    </xf>
    <xf numFmtId="0" fontId="4876" fillId="6" borderId="0" xfId="0" applyFont="1" applyFill="1" applyAlignment="1">
      <alignment horizontal="center"/>
    </xf>
    <xf numFmtId="0" fontId="4877" fillId="3" borderId="0" xfId="0" applyFont="1" applyFill="1"/>
    <xf numFmtId="0" fontId="4878" fillId="3" borderId="0" xfId="0" applyFont="1" applyFill="1"/>
    <xf numFmtId="0" fontId="4879" fillId="3" borderId="0" xfId="0" applyFont="1" applyFill="1"/>
    <xf numFmtId="0" fontId="4880" fillId="3" borderId="0" xfId="0" applyFont="1" applyFill="1"/>
    <xf numFmtId="0" fontId="4881" fillId="3" borderId="0" xfId="0" applyFont="1" applyFill="1"/>
    <xf numFmtId="0" fontId="4882" fillId="3" borderId="0" xfId="0" applyFont="1" applyFill="1"/>
    <xf numFmtId="0" fontId="4883" fillId="3" borderId="0" xfId="0" applyFont="1" applyFill="1"/>
    <xf numFmtId="0" fontId="4884" fillId="3" borderId="0" xfId="0" applyFont="1" applyFill="1"/>
    <xf numFmtId="0" fontId="4885" fillId="4" borderId="0" xfId="0" applyFont="1" applyFill="1"/>
    <xf numFmtId="0" fontId="4886" fillId="4" borderId="0" xfId="0" applyFont="1" applyFill="1"/>
    <xf numFmtId="0" fontId="4887" fillId="4" borderId="0" xfId="0" applyFont="1" applyFill="1"/>
    <xf numFmtId="0" fontId="4888" fillId="4" borderId="0" xfId="0" applyFont="1" applyFill="1"/>
    <xf numFmtId="0" fontId="4889" fillId="4" borderId="0" xfId="0" applyFont="1" applyFill="1"/>
    <xf numFmtId="0" fontId="4890" fillId="4" borderId="0" xfId="0" applyFont="1" applyFill="1"/>
    <xf numFmtId="0" fontId="4891" fillId="5" borderId="0" xfId="0" applyFont="1" applyFill="1" applyAlignment="1">
      <alignment horizontal="center"/>
    </xf>
    <xf numFmtId="0" fontId="4892" fillId="5" borderId="0" xfId="0" applyFont="1" applyFill="1" applyAlignment="1">
      <alignment horizontal="center"/>
    </xf>
    <xf numFmtId="0" fontId="4893" fillId="5" borderId="0" xfId="0" applyFont="1" applyFill="1" applyAlignment="1">
      <alignment horizontal="center"/>
    </xf>
    <xf numFmtId="0" fontId="4894" fillId="5" borderId="0" xfId="0" applyFont="1" applyFill="1" applyAlignment="1">
      <alignment horizontal="center"/>
    </xf>
    <xf numFmtId="0" fontId="4895" fillId="0" borderId="0" xfId="0" applyFont="1"/>
    <xf numFmtId="0" fontId="4896" fillId="0" borderId="0" xfId="0" applyNumberFormat="1" applyFont="1" applyAlignment="1">
      <alignment horizontal="center"/>
    </xf>
    <xf numFmtId="0" fontId="4897" fillId="0" borderId="0" xfId="0" applyNumberFormat="1" applyFont="1" applyAlignment="1">
      <alignment horizontal="center"/>
    </xf>
    <xf numFmtId="0" fontId="4898" fillId="0" borderId="0" xfId="0" applyNumberFormat="1" applyFont="1" applyAlignment="1">
      <alignment horizontal="center"/>
    </xf>
    <xf numFmtId="0" fontId="4899" fillId="0" borderId="0" xfId="0" applyNumberFormat="1" applyFont="1" applyAlignment="1">
      <alignment horizontal="center"/>
    </xf>
    <xf numFmtId="0" fontId="4900" fillId="0" borderId="0" xfId="0" applyFont="1" applyAlignment="1">
      <alignment horizontal="center"/>
    </xf>
    <xf numFmtId="0" fontId="4901" fillId="0" borderId="0" xfId="0" applyFont="1" applyAlignment="1">
      <alignment horizontal="center"/>
    </xf>
    <xf numFmtId="0" fontId="4902" fillId="0" borderId="0" xfId="0" applyFont="1" applyAlignment="1">
      <alignment horizontal="center"/>
    </xf>
    <xf numFmtId="0" fontId="4903" fillId="6" borderId="0" xfId="0" applyFont="1" applyFill="1" applyAlignment="1">
      <alignment horizontal="center"/>
    </xf>
    <xf numFmtId="0" fontId="4904" fillId="6" borderId="0" xfId="0" applyNumberFormat="1" applyFont="1" applyFill="1" applyAlignment="1">
      <alignment horizontal="center"/>
    </xf>
    <xf numFmtId="0" fontId="4905" fillId="6" borderId="0" xfId="0" applyNumberFormat="1" applyFont="1" applyFill="1" applyAlignment="1">
      <alignment horizontal="center"/>
    </xf>
    <xf numFmtId="0" fontId="4906" fillId="6" borderId="0" xfId="0" applyNumberFormat="1" applyFont="1" applyFill="1" applyAlignment="1">
      <alignment horizontal="center"/>
    </xf>
    <xf numFmtId="0" fontId="4907" fillId="6" borderId="0" xfId="0" applyNumberFormat="1" applyFont="1" applyFill="1" applyAlignment="1">
      <alignment horizontal="center"/>
    </xf>
    <xf numFmtId="0" fontId="4908" fillId="6" borderId="0" xfId="0" applyFont="1" applyFill="1" applyAlignment="1">
      <alignment horizontal="center"/>
    </xf>
    <xf numFmtId="0" fontId="4909" fillId="6" borderId="0" xfId="0" applyFont="1" applyFill="1" applyAlignment="1">
      <alignment horizontal="center"/>
    </xf>
    <xf numFmtId="0" fontId="4910" fillId="6" borderId="0" xfId="0" applyFont="1" applyFill="1" applyAlignment="1">
      <alignment horizontal="center"/>
    </xf>
    <xf numFmtId="0" fontId="4911" fillId="3" borderId="0" xfId="0" applyFont="1" applyFill="1"/>
    <xf numFmtId="0" fontId="4912" fillId="3" borderId="0" xfId="0" applyFont="1" applyFill="1"/>
    <xf numFmtId="0" fontId="4913" fillId="3" borderId="0" xfId="0" applyFont="1" applyFill="1"/>
    <xf numFmtId="0" fontId="4914" fillId="3" borderId="0" xfId="0" applyFont="1" applyFill="1"/>
    <xf numFmtId="0" fontId="4915" fillId="3" borderId="0" xfId="0" applyFont="1" applyFill="1"/>
    <xf numFmtId="0" fontId="4916" fillId="3" borderId="0" xfId="0" applyFont="1" applyFill="1"/>
    <xf numFmtId="0" fontId="4917" fillId="3" borderId="0" xfId="0" applyFont="1" applyFill="1"/>
    <xf numFmtId="0" fontId="4918" fillId="3" borderId="0" xfId="0" applyFont="1" applyFill="1"/>
    <xf numFmtId="0" fontId="4919" fillId="4" borderId="0" xfId="0" applyFont="1" applyFill="1"/>
    <xf numFmtId="0" fontId="4920" fillId="4" borderId="0" xfId="0" applyFont="1" applyFill="1"/>
    <xf numFmtId="0" fontId="4921" fillId="4" borderId="0" xfId="0" applyFont="1" applyFill="1"/>
    <xf numFmtId="0" fontId="4922" fillId="4" borderId="0" xfId="0" applyFont="1" applyFill="1"/>
    <xf numFmtId="0" fontId="4923" fillId="4" borderId="0" xfId="0" applyFont="1" applyFill="1"/>
    <xf numFmtId="0" fontId="4924" fillId="4" borderId="0" xfId="0" applyFont="1" applyFill="1"/>
    <xf numFmtId="0" fontId="4925" fillId="4" borderId="0" xfId="0" applyFont="1" applyFill="1"/>
    <xf numFmtId="0" fontId="4926" fillId="5" borderId="0" xfId="0" applyFont="1" applyFill="1" applyAlignment="1">
      <alignment horizontal="center"/>
    </xf>
    <xf numFmtId="0" fontId="4927" fillId="5" borderId="0" xfId="0" applyFont="1" applyFill="1" applyAlignment="1">
      <alignment horizontal="center"/>
    </xf>
    <xf numFmtId="0" fontId="4928" fillId="5" borderId="0" xfId="0" applyFont="1" applyFill="1" applyAlignment="1">
      <alignment horizontal="center"/>
    </xf>
    <xf numFmtId="0" fontId="4929" fillId="5" borderId="0" xfId="0" applyFont="1" applyFill="1" applyAlignment="1">
      <alignment horizontal="center"/>
    </xf>
    <xf numFmtId="0" fontId="4930" fillId="0" borderId="0" xfId="0" applyFont="1"/>
    <xf numFmtId="0" fontId="4931" fillId="0" borderId="0" xfId="0" applyNumberFormat="1" applyFont="1" applyAlignment="1">
      <alignment horizontal="center"/>
    </xf>
    <xf numFmtId="0" fontId="4932" fillId="0" borderId="0" xfId="0" applyNumberFormat="1" applyFont="1" applyAlignment="1">
      <alignment horizontal="center"/>
    </xf>
    <xf numFmtId="0" fontId="4933" fillId="0" borderId="0" xfId="0" applyNumberFormat="1" applyFont="1" applyAlignment="1">
      <alignment horizontal="center"/>
    </xf>
    <xf numFmtId="0" fontId="4934" fillId="0" borderId="0" xfId="0" applyNumberFormat="1" applyFont="1" applyAlignment="1">
      <alignment horizontal="center"/>
    </xf>
    <xf numFmtId="0" fontId="4935" fillId="0" borderId="0" xfId="0" applyFont="1" applyAlignment="1">
      <alignment horizontal="center"/>
    </xf>
    <xf numFmtId="0" fontId="4936" fillId="0" borderId="0" xfId="0" applyFont="1" applyAlignment="1">
      <alignment horizontal="center"/>
    </xf>
    <xf numFmtId="0" fontId="4937" fillId="0" borderId="0" xfId="0" applyFont="1" applyAlignment="1">
      <alignment horizontal="center"/>
    </xf>
    <xf numFmtId="0" fontId="4938" fillId="6" borderId="0" xfId="0" applyFont="1" applyFill="1" applyAlignment="1">
      <alignment horizontal="center"/>
    </xf>
    <xf numFmtId="0" fontId="4939" fillId="6" borderId="0" xfId="0" applyNumberFormat="1" applyFont="1" applyFill="1" applyAlignment="1">
      <alignment horizontal="center"/>
    </xf>
    <xf numFmtId="0" fontId="4940" fillId="6" borderId="0" xfId="0" applyNumberFormat="1" applyFont="1" applyFill="1" applyAlignment="1">
      <alignment horizontal="center"/>
    </xf>
    <xf numFmtId="0" fontId="4941" fillId="6" borderId="0" xfId="0" applyNumberFormat="1" applyFont="1" applyFill="1" applyAlignment="1">
      <alignment horizontal="center"/>
    </xf>
    <xf numFmtId="0" fontId="4942" fillId="6" borderId="0" xfId="0" applyNumberFormat="1" applyFont="1" applyFill="1" applyAlignment="1">
      <alignment horizontal="center"/>
    </xf>
    <xf numFmtId="0" fontId="4943" fillId="6" borderId="0" xfId="0" applyFont="1" applyFill="1" applyAlignment="1">
      <alignment horizontal="center"/>
    </xf>
    <xf numFmtId="0" fontId="4944" fillId="6" borderId="0" xfId="0" applyFont="1" applyFill="1" applyAlignment="1">
      <alignment horizontal="center"/>
    </xf>
    <xf numFmtId="0" fontId="4945" fillId="6" borderId="0" xfId="0" applyFont="1" applyFill="1" applyAlignment="1">
      <alignment horizontal="center"/>
    </xf>
    <xf numFmtId="0" fontId="4946" fillId="3" borderId="0" xfId="0" applyFont="1" applyFill="1"/>
    <xf numFmtId="0" fontId="4947" fillId="3" borderId="0" xfId="0" applyFont="1" applyFill="1"/>
    <xf numFmtId="0" fontId="4948" fillId="3" borderId="0" xfId="0" applyFont="1" applyFill="1"/>
    <xf numFmtId="0" fontId="4949" fillId="3" borderId="0" xfId="0" applyFont="1" applyFill="1"/>
    <xf numFmtId="0" fontId="4950" fillId="3" borderId="0" xfId="0" applyFont="1" applyFill="1"/>
    <xf numFmtId="0" fontId="4951" fillId="3" borderId="0" xfId="0" applyFont="1" applyFill="1"/>
    <xf numFmtId="0" fontId="4952" fillId="3" borderId="0" xfId="0" applyFont="1" applyFill="1"/>
    <xf numFmtId="0" fontId="4953" fillId="3" borderId="0" xfId="0" applyFont="1" applyFill="1"/>
    <xf numFmtId="0" fontId="4954" fillId="4" borderId="0" xfId="0" applyFont="1" applyFill="1"/>
    <xf numFmtId="0" fontId="4955" fillId="4" borderId="0" xfId="0" applyFont="1" applyFill="1"/>
    <xf numFmtId="0" fontId="4956" fillId="4" borderId="0" xfId="0" applyFont="1" applyFill="1"/>
    <xf numFmtId="0" fontId="4957" fillId="4" borderId="0" xfId="0" applyFont="1" applyFill="1"/>
    <xf numFmtId="0" fontId="4958" fillId="4" borderId="0" xfId="0" applyFont="1" applyFill="1"/>
    <xf numFmtId="0" fontId="4959" fillId="4" borderId="0" xfId="0" applyFont="1" applyFill="1"/>
    <xf numFmtId="0" fontId="4960" fillId="4" borderId="0" xfId="0" applyFont="1" applyFill="1"/>
    <xf numFmtId="0" fontId="4961" fillId="5" borderId="0" xfId="0" applyFont="1" applyFill="1" applyAlignment="1">
      <alignment horizontal="center"/>
    </xf>
    <xf numFmtId="0" fontId="4962" fillId="5" borderId="0" xfId="0" applyFont="1" applyFill="1" applyAlignment="1">
      <alignment horizontal="center"/>
    </xf>
    <xf numFmtId="0" fontId="4963" fillId="5" borderId="0" xfId="0" applyFont="1" applyFill="1" applyAlignment="1">
      <alignment horizontal="center"/>
    </xf>
    <xf numFmtId="0" fontId="4964" fillId="5" borderId="0" xfId="0" applyFont="1" applyFill="1" applyAlignment="1">
      <alignment horizontal="center"/>
    </xf>
    <xf numFmtId="0" fontId="4965" fillId="0" borderId="0" xfId="0" applyFont="1"/>
    <xf numFmtId="0" fontId="4966" fillId="0" borderId="0" xfId="0" applyNumberFormat="1" applyFont="1" applyAlignment="1">
      <alignment horizontal="center"/>
    </xf>
    <xf numFmtId="0" fontId="4967" fillId="0" borderId="0" xfId="0" applyNumberFormat="1" applyFont="1" applyAlignment="1">
      <alignment horizontal="center"/>
    </xf>
    <xf numFmtId="0" fontId="4968" fillId="0" borderId="0" xfId="0" applyNumberFormat="1" applyFont="1" applyAlignment="1">
      <alignment horizontal="center"/>
    </xf>
    <xf numFmtId="0" fontId="4969" fillId="0" borderId="0" xfId="0" applyNumberFormat="1" applyFont="1" applyAlignment="1">
      <alignment horizontal="center"/>
    </xf>
    <xf numFmtId="0" fontId="4970" fillId="0" borderId="0" xfId="0" applyFont="1" applyAlignment="1">
      <alignment horizontal="center"/>
    </xf>
    <xf numFmtId="0" fontId="4971" fillId="0" borderId="0" xfId="0" applyFont="1" applyAlignment="1">
      <alignment horizontal="center"/>
    </xf>
    <xf numFmtId="0" fontId="4972" fillId="0" borderId="0" xfId="0" applyFont="1" applyAlignment="1">
      <alignment horizontal="center"/>
    </xf>
    <xf numFmtId="0" fontId="4973" fillId="6" borderId="0" xfId="0" applyFont="1" applyFill="1" applyAlignment="1">
      <alignment horizontal="center"/>
    </xf>
    <xf numFmtId="0" fontId="4974" fillId="6" borderId="0" xfId="0" applyNumberFormat="1" applyFont="1" applyFill="1" applyAlignment="1">
      <alignment horizontal="center"/>
    </xf>
    <xf numFmtId="0" fontId="4975" fillId="6" borderId="0" xfId="0" applyNumberFormat="1" applyFont="1" applyFill="1" applyAlignment="1">
      <alignment horizontal="center"/>
    </xf>
    <xf numFmtId="0" fontId="4976" fillId="6" borderId="0" xfId="0" applyNumberFormat="1" applyFont="1" applyFill="1" applyAlignment="1">
      <alignment horizontal="center"/>
    </xf>
    <xf numFmtId="0" fontId="4977" fillId="6" borderId="0" xfId="0" applyNumberFormat="1" applyFont="1" applyFill="1" applyAlignment="1">
      <alignment horizontal="center"/>
    </xf>
    <xf numFmtId="0" fontId="4978" fillId="6" borderId="0" xfId="0" applyFont="1" applyFill="1" applyAlignment="1">
      <alignment horizontal="center"/>
    </xf>
    <xf numFmtId="0" fontId="4979" fillId="6" borderId="0" xfId="0" applyFont="1" applyFill="1" applyAlignment="1">
      <alignment horizontal="center"/>
    </xf>
    <xf numFmtId="0" fontId="4980" fillId="6" borderId="0" xfId="0" applyFont="1" applyFill="1" applyAlignment="1">
      <alignment horizontal="center"/>
    </xf>
    <xf numFmtId="0" fontId="4981" fillId="3" borderId="0" xfId="0" applyFont="1" applyFill="1"/>
    <xf numFmtId="0" fontId="4982" fillId="3" borderId="0" xfId="0" applyFont="1" applyFill="1"/>
    <xf numFmtId="0" fontId="4983" fillId="3" borderId="0" xfId="0" applyFont="1" applyFill="1"/>
    <xf numFmtId="0" fontId="4984" fillId="3" borderId="0" xfId="0" applyFont="1" applyFill="1"/>
    <xf numFmtId="0" fontId="4985" fillId="3" borderId="0" xfId="0" applyFont="1" applyFill="1"/>
    <xf numFmtId="0" fontId="4986" fillId="3" borderId="0" xfId="0" applyFont="1" applyFill="1"/>
    <xf numFmtId="0" fontId="4987" fillId="3" borderId="0" xfId="0" applyFont="1" applyFill="1"/>
    <xf numFmtId="0" fontId="4988" fillId="3" borderId="0" xfId="0" applyFont="1" applyFill="1"/>
    <xf numFmtId="0" fontId="4989" fillId="4" borderId="0" xfId="0" applyFont="1" applyFill="1"/>
    <xf numFmtId="0" fontId="4990" fillId="4" borderId="0" xfId="0" applyFont="1" applyFill="1"/>
    <xf numFmtId="0" fontId="4991" fillId="4" borderId="0" xfId="0" applyFont="1" applyFill="1"/>
    <xf numFmtId="0" fontId="4992" fillId="4" borderId="0" xfId="0" applyFont="1" applyFill="1"/>
    <xf numFmtId="0" fontId="4993" fillId="4" borderId="0" xfId="0" applyFont="1" applyFill="1"/>
    <xf numFmtId="0" fontId="4994" fillId="4" borderId="0" xfId="0" applyFont="1" applyFill="1"/>
    <xf numFmtId="0" fontId="4995" fillId="4" borderId="0" xfId="0" applyFont="1" applyFill="1"/>
    <xf numFmtId="0" fontId="4996" fillId="4" borderId="0" xfId="0" applyFont="1" applyFill="1"/>
    <xf numFmtId="0" fontId="4997" fillId="5" borderId="0" xfId="0" applyFont="1" applyFill="1" applyAlignment="1">
      <alignment horizontal="center"/>
    </xf>
    <xf numFmtId="0" fontId="4998" fillId="5" borderId="0" xfId="0" applyFont="1" applyFill="1" applyAlignment="1">
      <alignment horizontal="center"/>
    </xf>
    <xf numFmtId="0" fontId="4999" fillId="5" borderId="0" xfId="0" applyFont="1" applyFill="1" applyAlignment="1">
      <alignment horizontal="center"/>
    </xf>
    <xf numFmtId="0" fontId="5000" fillId="5" borderId="0" xfId="0" applyFont="1" applyFill="1" applyAlignment="1">
      <alignment horizontal="center"/>
    </xf>
    <xf numFmtId="0" fontId="5001" fillId="0" borderId="0" xfId="0" applyFont="1"/>
    <xf numFmtId="0" fontId="5002" fillId="0" borderId="0" xfId="0" applyNumberFormat="1" applyFont="1" applyAlignment="1">
      <alignment horizontal="center"/>
    </xf>
    <xf numFmtId="0" fontId="5003" fillId="0" borderId="0" xfId="0" applyNumberFormat="1" applyFont="1" applyAlignment="1">
      <alignment horizontal="center"/>
    </xf>
    <xf numFmtId="0" fontId="5004" fillId="0" borderId="0" xfId="0" applyNumberFormat="1" applyFont="1" applyAlignment="1">
      <alignment horizontal="center"/>
    </xf>
    <xf numFmtId="0" fontId="5005" fillId="0" borderId="0" xfId="0" applyNumberFormat="1" applyFont="1" applyAlignment="1">
      <alignment horizontal="center"/>
    </xf>
    <xf numFmtId="0" fontId="5006" fillId="0" borderId="0" xfId="0" applyFont="1" applyAlignment="1">
      <alignment horizontal="center"/>
    </xf>
    <xf numFmtId="0" fontId="5007" fillId="0" borderId="0" xfId="0" applyFont="1" applyAlignment="1">
      <alignment horizontal="center"/>
    </xf>
    <xf numFmtId="0" fontId="5008" fillId="0" borderId="0" xfId="0" applyFont="1" applyAlignment="1">
      <alignment horizontal="center"/>
    </xf>
    <xf numFmtId="0" fontId="5009" fillId="6" borderId="0" xfId="0" applyFont="1" applyFill="1" applyAlignment="1">
      <alignment horizontal="center"/>
    </xf>
    <xf numFmtId="0" fontId="5010" fillId="6" borderId="0" xfId="0" applyNumberFormat="1" applyFont="1" applyFill="1" applyAlignment="1">
      <alignment horizontal="center"/>
    </xf>
    <xf numFmtId="0" fontId="5011" fillId="6" borderId="0" xfId="0" applyNumberFormat="1" applyFont="1" applyFill="1" applyAlignment="1">
      <alignment horizontal="center"/>
    </xf>
    <xf numFmtId="0" fontId="5012" fillId="6" borderId="0" xfId="0" applyNumberFormat="1" applyFont="1" applyFill="1" applyAlignment="1">
      <alignment horizontal="center"/>
    </xf>
    <xf numFmtId="0" fontId="5013" fillId="6" borderId="0" xfId="0" applyNumberFormat="1" applyFont="1" applyFill="1" applyAlignment="1">
      <alignment horizontal="center"/>
    </xf>
    <xf numFmtId="0" fontId="5014" fillId="6" borderId="0" xfId="0" applyFont="1" applyFill="1" applyAlignment="1">
      <alignment horizontal="center"/>
    </xf>
    <xf numFmtId="0" fontId="5015" fillId="6" borderId="0" xfId="0" applyFont="1" applyFill="1" applyAlignment="1">
      <alignment horizontal="center"/>
    </xf>
    <xf numFmtId="0" fontId="5016" fillId="6" borderId="0" xfId="0" applyFont="1" applyFill="1" applyAlignment="1">
      <alignment horizontal="center"/>
    </xf>
    <xf numFmtId="0" fontId="5017" fillId="3" borderId="0" xfId="0" applyFont="1" applyFill="1"/>
    <xf numFmtId="0" fontId="5018" fillId="3" borderId="0" xfId="0" applyFont="1" applyFill="1"/>
    <xf numFmtId="0" fontId="5019" fillId="3" borderId="0" xfId="0" applyFont="1" applyFill="1"/>
    <xf numFmtId="0" fontId="5020" fillId="3" borderId="0" xfId="0" applyFont="1" applyFill="1"/>
    <xf numFmtId="0" fontId="5021" fillId="3" borderId="0" xfId="0" applyFont="1" applyFill="1"/>
    <xf numFmtId="0" fontId="5022" fillId="3" borderId="0" xfId="0" applyFont="1" applyFill="1"/>
    <xf numFmtId="0" fontId="5023" fillId="3" borderId="0" xfId="0" applyFont="1" applyFill="1"/>
    <xf numFmtId="0" fontId="5024" fillId="3" borderId="0" xfId="0" applyFont="1" applyFill="1"/>
    <xf numFmtId="0" fontId="5025" fillId="4" borderId="0" xfId="0" applyFont="1" applyFill="1"/>
    <xf numFmtId="0" fontId="5026" fillId="4" borderId="0" xfId="0" applyFont="1" applyFill="1"/>
    <xf numFmtId="0" fontId="5027" fillId="4" borderId="0" xfId="0" applyFont="1" applyFill="1"/>
    <xf numFmtId="0" fontId="5028" fillId="4" borderId="0" xfId="0" applyFont="1" applyFill="1"/>
    <xf numFmtId="0" fontId="5029" fillId="4" borderId="0" xfId="0" applyFont="1" applyFill="1"/>
    <xf numFmtId="0" fontId="5030" fillId="4" borderId="0" xfId="0" applyFont="1" applyFill="1"/>
    <xf numFmtId="0" fontId="5031" fillId="4" borderId="0" xfId="0" applyFont="1" applyFill="1"/>
    <xf numFmtId="0" fontId="5032" fillId="5" borderId="0" xfId="0" applyFont="1" applyFill="1" applyAlignment="1">
      <alignment horizontal="center"/>
    </xf>
    <xf numFmtId="0" fontId="5033" fillId="5" borderId="0" xfId="0" applyFont="1" applyFill="1" applyAlignment="1">
      <alignment horizontal="center"/>
    </xf>
    <xf numFmtId="0" fontId="5034" fillId="5" borderId="0" xfId="0" applyFont="1" applyFill="1" applyAlignment="1">
      <alignment horizontal="center"/>
    </xf>
    <xf numFmtId="0" fontId="5035" fillId="5" borderId="0" xfId="0" applyFont="1" applyFill="1" applyAlignment="1">
      <alignment horizontal="center"/>
    </xf>
    <xf numFmtId="0" fontId="5036" fillId="0" borderId="0" xfId="0" applyFont="1"/>
    <xf numFmtId="0" fontId="5037" fillId="0" borderId="0" xfId="0" applyNumberFormat="1" applyFont="1" applyAlignment="1">
      <alignment horizontal="center"/>
    </xf>
    <xf numFmtId="0" fontId="5038" fillId="0" borderId="0" xfId="0" applyNumberFormat="1" applyFont="1" applyAlignment="1">
      <alignment horizontal="center"/>
    </xf>
    <xf numFmtId="0" fontId="5039" fillId="0" borderId="0" xfId="0" applyNumberFormat="1" applyFont="1" applyAlignment="1">
      <alignment horizontal="center"/>
    </xf>
    <xf numFmtId="0" fontId="5040" fillId="0" borderId="0" xfId="0" applyNumberFormat="1" applyFont="1" applyAlignment="1">
      <alignment horizontal="center"/>
    </xf>
    <xf numFmtId="0" fontId="5041" fillId="0" borderId="0" xfId="0" applyFont="1" applyAlignment="1">
      <alignment horizontal="center"/>
    </xf>
    <xf numFmtId="0" fontId="5042" fillId="0" borderId="0" xfId="0" applyFont="1" applyAlignment="1">
      <alignment horizontal="center"/>
    </xf>
    <xf numFmtId="0" fontId="5043" fillId="0" borderId="0" xfId="0" applyFont="1" applyAlignment="1">
      <alignment horizontal="center"/>
    </xf>
    <xf numFmtId="0" fontId="5044" fillId="6" borderId="0" xfId="0" applyFont="1" applyFill="1" applyAlignment="1">
      <alignment horizontal="center"/>
    </xf>
    <xf numFmtId="0" fontId="5045" fillId="6" borderId="0" xfId="0" applyNumberFormat="1" applyFont="1" applyFill="1" applyAlignment="1">
      <alignment horizontal="center"/>
    </xf>
    <xf numFmtId="0" fontId="5046" fillId="6" borderId="0" xfId="0" applyNumberFormat="1" applyFont="1" applyFill="1" applyAlignment="1">
      <alignment horizontal="center"/>
    </xf>
    <xf numFmtId="0" fontId="5047" fillId="6" borderId="0" xfId="0" applyNumberFormat="1" applyFont="1" applyFill="1" applyAlignment="1">
      <alignment horizontal="center"/>
    </xf>
    <xf numFmtId="0" fontId="5048" fillId="6" borderId="0" xfId="0" applyNumberFormat="1" applyFont="1" applyFill="1" applyAlignment="1">
      <alignment horizontal="center"/>
    </xf>
    <xf numFmtId="0" fontId="5049" fillId="6" borderId="0" xfId="0" applyFont="1" applyFill="1" applyAlignment="1">
      <alignment horizontal="center"/>
    </xf>
    <xf numFmtId="0" fontId="5050" fillId="6" borderId="0" xfId="0" applyFont="1" applyFill="1" applyAlignment="1">
      <alignment horizontal="center"/>
    </xf>
    <xf numFmtId="0" fontId="5051" fillId="6" borderId="0" xfId="0" applyFont="1" applyFill="1" applyAlignment="1">
      <alignment horizontal="center"/>
    </xf>
    <xf numFmtId="0" fontId="5052" fillId="3" borderId="0" xfId="0" applyFont="1" applyFill="1"/>
    <xf numFmtId="0" fontId="5053" fillId="3" borderId="0" xfId="0" applyFont="1" applyFill="1"/>
    <xf numFmtId="0" fontId="5054" fillId="3" borderId="0" xfId="0" applyFont="1" applyFill="1"/>
    <xf numFmtId="0" fontId="5055" fillId="3" borderId="0" xfId="0" applyFont="1" applyFill="1"/>
    <xf numFmtId="0" fontId="5056" fillId="3" borderId="0" xfId="0" applyFont="1" applyFill="1"/>
    <xf numFmtId="0" fontId="5057" fillId="3" borderId="0" xfId="0" applyFont="1" applyFill="1"/>
    <xf numFmtId="0" fontId="5058" fillId="3" borderId="0" xfId="0" applyFont="1" applyFill="1"/>
    <xf numFmtId="0" fontId="5059" fillId="3" borderId="0" xfId="0" applyFont="1" applyFill="1"/>
    <xf numFmtId="0" fontId="5060" fillId="4" borderId="0" xfId="0" applyFont="1" applyFill="1"/>
    <xf numFmtId="0" fontId="5061" fillId="4" borderId="0" xfId="0" applyFont="1" applyFill="1"/>
    <xf numFmtId="0" fontId="5062" fillId="4" borderId="0" xfId="0" applyFont="1" applyFill="1"/>
    <xf numFmtId="0" fontId="5063" fillId="4" borderId="0" xfId="0" applyFont="1" applyFill="1"/>
    <xf numFmtId="0" fontId="5064" fillId="4" borderId="0" xfId="0" applyFont="1" applyFill="1"/>
    <xf numFmtId="0" fontId="5065" fillId="4" borderId="0" xfId="0" applyFont="1" applyFill="1"/>
    <xf numFmtId="0" fontId="5066" fillId="4" borderId="0" xfId="0" applyFont="1" applyFill="1"/>
    <xf numFmtId="0" fontId="5067" fillId="5" borderId="0" xfId="0" applyFont="1" applyFill="1" applyAlignment="1">
      <alignment horizontal="center"/>
    </xf>
    <xf numFmtId="0" fontId="5068" fillId="5" borderId="0" xfId="0" applyFont="1" applyFill="1" applyAlignment="1">
      <alignment horizontal="center"/>
    </xf>
    <xf numFmtId="0" fontId="5069" fillId="5" borderId="0" xfId="0" applyFont="1" applyFill="1" applyAlignment="1">
      <alignment horizontal="center"/>
    </xf>
    <xf numFmtId="0" fontId="5070" fillId="5" borderId="0" xfId="0" applyFont="1" applyFill="1" applyAlignment="1">
      <alignment horizontal="center"/>
    </xf>
    <xf numFmtId="0" fontId="5071" fillId="0" borderId="0" xfId="0" applyFont="1"/>
    <xf numFmtId="0" fontId="5072" fillId="0" borderId="0" xfId="0" applyNumberFormat="1" applyFont="1" applyAlignment="1">
      <alignment horizontal="center"/>
    </xf>
    <xf numFmtId="0" fontId="5073" fillId="0" borderId="0" xfId="0" applyNumberFormat="1" applyFont="1" applyAlignment="1">
      <alignment horizontal="center"/>
    </xf>
    <xf numFmtId="0" fontId="5074" fillId="0" borderId="0" xfId="0" applyNumberFormat="1" applyFont="1" applyAlignment="1">
      <alignment horizontal="center"/>
    </xf>
    <xf numFmtId="0" fontId="5075" fillId="0" borderId="0" xfId="0" applyNumberFormat="1" applyFont="1" applyAlignment="1">
      <alignment horizontal="center"/>
    </xf>
    <xf numFmtId="0" fontId="5076" fillId="0" borderId="0" xfId="0" applyFont="1" applyAlignment="1">
      <alignment horizontal="center"/>
    </xf>
    <xf numFmtId="0" fontId="5077" fillId="0" borderId="0" xfId="0" applyFont="1" applyAlignment="1">
      <alignment horizontal="center"/>
    </xf>
    <xf numFmtId="0" fontId="5078" fillId="0" borderId="0" xfId="0" applyFont="1" applyAlignment="1">
      <alignment horizontal="center"/>
    </xf>
    <xf numFmtId="0" fontId="5079" fillId="6" borderId="0" xfId="0" applyFont="1" applyFill="1" applyAlignment="1">
      <alignment horizontal="center"/>
    </xf>
    <xf numFmtId="0" fontId="5080" fillId="6" borderId="0" xfId="0" applyNumberFormat="1" applyFont="1" applyFill="1" applyAlignment="1">
      <alignment horizontal="center"/>
    </xf>
    <xf numFmtId="0" fontId="5081" fillId="6" borderId="0" xfId="0" applyNumberFormat="1" applyFont="1" applyFill="1" applyAlignment="1">
      <alignment horizontal="center"/>
    </xf>
    <xf numFmtId="0" fontId="5082" fillId="6" borderId="0" xfId="0" applyNumberFormat="1" applyFont="1" applyFill="1" applyAlignment="1">
      <alignment horizontal="center"/>
    </xf>
    <xf numFmtId="0" fontId="5083" fillId="6" borderId="0" xfId="0" applyNumberFormat="1" applyFont="1" applyFill="1" applyAlignment="1">
      <alignment horizontal="center"/>
    </xf>
    <xf numFmtId="0" fontId="5084" fillId="6" borderId="0" xfId="0" applyFont="1" applyFill="1" applyAlignment="1">
      <alignment horizontal="center"/>
    </xf>
    <xf numFmtId="0" fontId="5085" fillId="6" borderId="0" xfId="0" applyFont="1" applyFill="1" applyAlignment="1">
      <alignment horizontal="center"/>
    </xf>
    <xf numFmtId="0" fontId="5086" fillId="6" borderId="0" xfId="0" applyFont="1" applyFill="1" applyAlignment="1">
      <alignment horizontal="center"/>
    </xf>
    <xf numFmtId="0" fontId="5087" fillId="2" borderId="0" xfId="0" applyFont="1" applyFill="1"/>
    <xf numFmtId="0" fontId="5088" fillId="2" borderId="0" xfId="0" applyFont="1" applyFill="1"/>
    <xf numFmtId="0" fontId="5089" fillId="2" borderId="0" xfId="0" applyFont="1" applyFill="1"/>
    <xf numFmtId="0" fontId="5090" fillId="2" borderId="0" xfId="0" applyFont="1" applyFill="1"/>
    <xf numFmtId="0" fontId="5091" fillId="2" borderId="0" xfId="0" applyFont="1" applyFill="1"/>
    <xf numFmtId="0" fontId="5092" fillId="2" borderId="0" xfId="0" applyFont="1" applyFill="1"/>
    <xf numFmtId="0" fontId="5093" fillId="2" borderId="0" xfId="0" applyFont="1" applyFill="1"/>
    <xf numFmtId="0" fontId="5094" fillId="2" borderId="0" xfId="0" applyFont="1" applyFill="1"/>
    <xf numFmtId="0" fontId="5095" fillId="3" borderId="0" xfId="0" applyFont="1" applyFill="1"/>
    <xf numFmtId="0" fontId="5096" fillId="3" borderId="0" xfId="0" applyFont="1" applyFill="1"/>
    <xf numFmtId="0" fontId="5097" fillId="3" borderId="0" xfId="0" applyFont="1" applyFill="1"/>
    <xf numFmtId="0" fontId="5098" fillId="3" borderId="0" xfId="0" applyFont="1" applyFill="1"/>
    <xf numFmtId="0" fontId="5099" fillId="3" borderId="0" xfId="0" applyFont="1" applyFill="1"/>
    <xf numFmtId="0" fontId="5100" fillId="3" borderId="0" xfId="0" applyFont="1" applyFill="1"/>
    <xf numFmtId="0" fontId="5101" fillId="3" borderId="0" xfId="0" applyFont="1" applyFill="1"/>
    <xf numFmtId="0" fontId="5102" fillId="3" borderId="0" xfId="0" applyFont="1" applyFill="1"/>
    <xf numFmtId="0" fontId="5103" fillId="4" borderId="0" xfId="0" applyFont="1" applyFill="1"/>
    <xf numFmtId="0" fontId="5104" fillId="4" borderId="0" xfId="0" applyFont="1" applyFill="1"/>
    <xf numFmtId="0" fontId="5105" fillId="4" borderId="0" xfId="0" applyFont="1" applyFill="1"/>
    <xf numFmtId="0" fontId="5106" fillId="4" borderId="0" xfId="0" applyFont="1" applyFill="1"/>
    <xf numFmtId="0" fontId="5107" fillId="4" borderId="0" xfId="0" applyFont="1" applyFill="1"/>
    <xf numFmtId="0" fontId="5108" fillId="4" borderId="0" xfId="0" applyFont="1" applyFill="1"/>
    <xf numFmtId="0" fontId="5109" fillId="4" borderId="0" xfId="0" applyFont="1" applyFill="1"/>
    <xf numFmtId="0" fontId="5110" fillId="5" borderId="0" xfId="0" applyFont="1" applyFill="1" applyAlignment="1">
      <alignment horizontal="center"/>
    </xf>
    <xf numFmtId="0" fontId="5111" fillId="5" borderId="0" xfId="0" applyFont="1" applyFill="1" applyAlignment="1">
      <alignment horizontal="center"/>
    </xf>
    <xf numFmtId="0" fontId="5112" fillId="5" borderId="0" xfId="0" applyFont="1" applyFill="1" applyAlignment="1">
      <alignment horizontal="center"/>
    </xf>
    <xf numFmtId="0" fontId="5113" fillId="5" borderId="0" xfId="0" applyFont="1" applyFill="1" applyAlignment="1">
      <alignment horizontal="center"/>
    </xf>
    <xf numFmtId="0" fontId="5114" fillId="0" borderId="0" xfId="0" applyFont="1"/>
    <xf numFmtId="0" fontId="5115" fillId="0" borderId="0" xfId="0" applyNumberFormat="1" applyFont="1" applyAlignment="1">
      <alignment horizontal="center"/>
    </xf>
    <xf numFmtId="0" fontId="5116" fillId="0" borderId="0" xfId="0" applyNumberFormat="1" applyFont="1" applyAlignment="1">
      <alignment horizontal="center"/>
    </xf>
    <xf numFmtId="0" fontId="5117" fillId="0" borderId="0" xfId="0" applyNumberFormat="1" applyFont="1" applyAlignment="1">
      <alignment horizontal="center"/>
    </xf>
    <xf numFmtId="0" fontId="5118" fillId="0" borderId="0" xfId="0" applyNumberFormat="1" applyFont="1" applyAlignment="1">
      <alignment horizontal="center"/>
    </xf>
    <xf numFmtId="0" fontId="5119" fillId="0" borderId="0" xfId="0" applyFont="1" applyAlignment="1">
      <alignment horizontal="center"/>
    </xf>
    <xf numFmtId="0" fontId="5120" fillId="0" borderId="0" xfId="0" applyFont="1" applyAlignment="1">
      <alignment horizontal="center"/>
    </xf>
    <xf numFmtId="0" fontId="5121" fillId="0" borderId="0" xfId="0" applyFont="1" applyAlignment="1">
      <alignment horizontal="center"/>
    </xf>
    <xf numFmtId="0" fontId="5122" fillId="6" borderId="0" xfId="0" applyFont="1" applyFill="1" applyAlignment="1">
      <alignment horizontal="center"/>
    </xf>
    <xf numFmtId="0" fontId="5123" fillId="6" borderId="0" xfId="0" applyNumberFormat="1" applyFont="1" applyFill="1" applyAlignment="1">
      <alignment horizontal="center"/>
    </xf>
    <xf numFmtId="0" fontId="5124" fillId="6" borderId="0" xfId="0" applyNumberFormat="1" applyFont="1" applyFill="1" applyAlignment="1">
      <alignment horizontal="center"/>
    </xf>
    <xf numFmtId="0" fontId="5125" fillId="6" borderId="0" xfId="0" applyNumberFormat="1" applyFont="1" applyFill="1" applyAlignment="1">
      <alignment horizontal="center"/>
    </xf>
    <xf numFmtId="0" fontId="5126" fillId="6" borderId="0" xfId="0" applyNumberFormat="1" applyFont="1" applyFill="1" applyAlignment="1">
      <alignment horizontal="center"/>
    </xf>
    <xf numFmtId="0" fontId="5127" fillId="6" borderId="0" xfId="0" applyFont="1" applyFill="1" applyAlignment="1">
      <alignment horizontal="center"/>
    </xf>
    <xf numFmtId="0" fontId="5128" fillId="6" borderId="0" xfId="0" applyFont="1" applyFill="1" applyAlignment="1">
      <alignment horizontal="center"/>
    </xf>
    <xf numFmtId="0" fontId="5129" fillId="6" borderId="0" xfId="0" applyFont="1" applyFill="1" applyAlignment="1">
      <alignment horizontal="center"/>
    </xf>
    <xf numFmtId="0" fontId="5130" fillId="3" borderId="0" xfId="0" applyFont="1" applyFill="1"/>
    <xf numFmtId="0" fontId="5131" fillId="3" borderId="0" xfId="0" applyFont="1" applyFill="1"/>
    <xf numFmtId="0" fontId="5132" fillId="3" borderId="0" xfId="0" applyFont="1" applyFill="1"/>
    <xf numFmtId="0" fontId="5133" fillId="3" borderId="0" xfId="0" applyFont="1" applyFill="1"/>
    <xf numFmtId="0" fontId="5134" fillId="3" borderId="0" xfId="0" applyFont="1" applyFill="1"/>
    <xf numFmtId="0" fontId="5135" fillId="3" borderId="0" xfId="0" applyFont="1" applyFill="1"/>
    <xf numFmtId="0" fontId="5136" fillId="3" borderId="0" xfId="0" applyFont="1" applyFill="1"/>
    <xf numFmtId="0" fontId="5137" fillId="3" borderId="0" xfId="0" applyFont="1" applyFill="1"/>
    <xf numFmtId="0" fontId="5138" fillId="4" borderId="0" xfId="0" applyFont="1" applyFill="1"/>
    <xf numFmtId="0" fontId="5140" fillId="4" borderId="0" xfId="0" applyFont="1" applyFill="1"/>
    <xf numFmtId="0" fontId="5141" fillId="4" borderId="0" xfId="0" applyFont="1" applyFill="1"/>
    <xf numFmtId="0" fontId="5142" fillId="4" borderId="0" xfId="0" applyFont="1" applyFill="1"/>
    <xf numFmtId="0" fontId="5143" fillId="4" borderId="0" xfId="0" applyFont="1" applyFill="1"/>
    <xf numFmtId="0" fontId="5144" fillId="5" borderId="0" xfId="0" applyFont="1" applyFill="1" applyAlignment="1">
      <alignment horizontal="center"/>
    </xf>
    <xf numFmtId="0" fontId="5145" fillId="5" borderId="0" xfId="0" applyFont="1" applyFill="1" applyAlignment="1">
      <alignment horizontal="center"/>
    </xf>
    <xf numFmtId="0" fontId="5146" fillId="5" borderId="0" xfId="0" applyFont="1" applyFill="1" applyAlignment="1">
      <alignment horizontal="center"/>
    </xf>
    <xf numFmtId="0" fontId="5147" fillId="5" borderId="0" xfId="0" applyFont="1" applyFill="1" applyAlignment="1">
      <alignment horizontal="center"/>
    </xf>
    <xf numFmtId="0" fontId="5148" fillId="0" borderId="0" xfId="0" applyFont="1"/>
    <xf numFmtId="0" fontId="5149" fillId="0" borderId="0" xfId="0" applyNumberFormat="1" applyFont="1" applyAlignment="1">
      <alignment horizontal="center"/>
    </xf>
    <xf numFmtId="0" fontId="5150" fillId="0" borderId="0" xfId="0" applyNumberFormat="1" applyFont="1" applyAlignment="1">
      <alignment horizontal="center"/>
    </xf>
    <xf numFmtId="0" fontId="5151" fillId="0" borderId="0" xfId="0" applyNumberFormat="1" applyFont="1" applyAlignment="1">
      <alignment horizontal="center"/>
    </xf>
    <xf numFmtId="0" fontId="5152" fillId="0" borderId="0" xfId="0" applyNumberFormat="1" applyFont="1" applyAlignment="1">
      <alignment horizontal="center"/>
    </xf>
    <xf numFmtId="0" fontId="5153" fillId="0" borderId="0" xfId="0" applyFont="1" applyAlignment="1">
      <alignment horizontal="center"/>
    </xf>
    <xf numFmtId="0" fontId="5154" fillId="0" borderId="0" xfId="0" applyFont="1" applyAlignment="1">
      <alignment horizontal="center"/>
    </xf>
    <xf numFmtId="0" fontId="5155" fillId="0" borderId="0" xfId="0" applyFont="1" applyAlignment="1">
      <alignment horizontal="center"/>
    </xf>
    <xf numFmtId="0" fontId="5156" fillId="6" borderId="0" xfId="0" applyFont="1" applyFill="1" applyAlignment="1">
      <alignment horizontal="center"/>
    </xf>
    <xf numFmtId="0" fontId="5157" fillId="6" borderId="0" xfId="0" applyNumberFormat="1" applyFont="1" applyFill="1" applyAlignment="1">
      <alignment horizontal="center"/>
    </xf>
    <xf numFmtId="0" fontId="5158" fillId="6" borderId="0" xfId="0" applyNumberFormat="1" applyFont="1" applyFill="1" applyAlignment="1">
      <alignment horizontal="center"/>
    </xf>
    <xf numFmtId="0" fontId="5159" fillId="6" borderId="0" xfId="0" applyNumberFormat="1" applyFont="1" applyFill="1" applyAlignment="1">
      <alignment horizontal="center"/>
    </xf>
    <xf numFmtId="0" fontId="5160" fillId="6" borderId="0" xfId="0" applyNumberFormat="1" applyFont="1" applyFill="1" applyAlignment="1">
      <alignment horizontal="center"/>
    </xf>
    <xf numFmtId="0" fontId="5161" fillId="6" borderId="0" xfId="0" applyFont="1" applyFill="1" applyAlignment="1">
      <alignment horizontal="center"/>
    </xf>
    <xf numFmtId="0" fontId="5162" fillId="6" borderId="0" xfId="0" applyFont="1" applyFill="1" applyAlignment="1">
      <alignment horizontal="center"/>
    </xf>
    <xf numFmtId="0" fontId="5163" fillId="6" borderId="0" xfId="0" applyFont="1" applyFill="1" applyAlignment="1">
      <alignment horizontal="center"/>
    </xf>
    <xf numFmtId="0" fontId="5164" fillId="3" borderId="0" xfId="0" applyFont="1" applyFill="1"/>
    <xf numFmtId="0" fontId="5165" fillId="3" borderId="0" xfId="0" applyFont="1" applyFill="1"/>
    <xf numFmtId="0" fontId="5166" fillId="3" borderId="0" xfId="0" applyFont="1" applyFill="1"/>
    <xf numFmtId="0" fontId="5167" fillId="3" borderId="0" xfId="0" applyFont="1" applyFill="1"/>
    <xf numFmtId="0" fontId="5168" fillId="3" borderId="0" xfId="0" applyFont="1" applyFill="1"/>
    <xf numFmtId="0" fontId="5169" fillId="3" borderId="0" xfId="0" applyFont="1" applyFill="1"/>
    <xf numFmtId="0" fontId="5170" fillId="3" borderId="0" xfId="0" applyFont="1" applyFill="1"/>
    <xf numFmtId="0" fontId="5171" fillId="3" borderId="0" xfId="0" applyFont="1" applyFill="1"/>
    <xf numFmtId="0" fontId="5172" fillId="4" borderId="0" xfId="0" applyFont="1" applyFill="1"/>
    <xf numFmtId="0" fontId="5173" fillId="4" borderId="0" xfId="0" applyFont="1" applyFill="1"/>
    <xf numFmtId="0" fontId="5174" fillId="4" borderId="0" xfId="0" applyFont="1" applyFill="1"/>
    <xf numFmtId="0" fontId="5175" fillId="4" borderId="0" xfId="0" applyFont="1" applyFill="1"/>
    <xf numFmtId="0" fontId="5176" fillId="4" borderId="0" xfId="0" applyFont="1" applyFill="1"/>
    <xf numFmtId="0" fontId="5177" fillId="4" borderId="0" xfId="0" applyFont="1" applyFill="1"/>
    <xf numFmtId="0" fontId="5178" fillId="4" borderId="0" xfId="0" applyFont="1" applyFill="1"/>
    <xf numFmtId="0" fontId="5179" fillId="5" borderId="0" xfId="0" applyFont="1" applyFill="1" applyAlignment="1">
      <alignment horizontal="center"/>
    </xf>
    <xf numFmtId="0" fontId="5180" fillId="5" borderId="0" xfId="0" applyFont="1" applyFill="1" applyAlignment="1">
      <alignment horizontal="center"/>
    </xf>
    <xf numFmtId="0" fontId="5181" fillId="5" borderId="0" xfId="0" applyFont="1" applyFill="1" applyAlignment="1">
      <alignment horizontal="center"/>
    </xf>
    <xf numFmtId="0" fontId="5182" fillId="5" borderId="0" xfId="0" applyFont="1" applyFill="1" applyAlignment="1">
      <alignment horizontal="center"/>
    </xf>
    <xf numFmtId="0" fontId="5183" fillId="0" borderId="0" xfId="0" applyFont="1"/>
    <xf numFmtId="0" fontId="5184" fillId="0" borderId="0" xfId="0" applyNumberFormat="1" applyFont="1" applyAlignment="1">
      <alignment horizontal="center"/>
    </xf>
    <xf numFmtId="0" fontId="5185" fillId="0" borderId="0" xfId="0" applyNumberFormat="1" applyFont="1" applyAlignment="1">
      <alignment horizontal="center"/>
    </xf>
    <xf numFmtId="0" fontId="5186" fillId="0" borderId="0" xfId="0" applyNumberFormat="1" applyFont="1" applyAlignment="1">
      <alignment horizontal="center"/>
    </xf>
    <xf numFmtId="0" fontId="5187" fillId="0" borderId="0" xfId="0" applyNumberFormat="1" applyFont="1" applyAlignment="1">
      <alignment horizontal="center"/>
    </xf>
    <xf numFmtId="0" fontId="5188" fillId="0" borderId="0" xfId="0" applyFont="1" applyAlignment="1">
      <alignment horizontal="center"/>
    </xf>
    <xf numFmtId="0" fontId="5189" fillId="0" borderId="0" xfId="0" applyFont="1" applyAlignment="1">
      <alignment horizontal="center"/>
    </xf>
    <xf numFmtId="0" fontId="5190" fillId="0" borderId="0" xfId="0" applyFont="1" applyAlignment="1">
      <alignment horizontal="center"/>
    </xf>
    <xf numFmtId="0" fontId="5191" fillId="6" borderId="0" xfId="0" applyFont="1" applyFill="1" applyAlignment="1">
      <alignment horizontal="center"/>
    </xf>
    <xf numFmtId="0" fontId="5192" fillId="6" borderId="0" xfId="0" applyNumberFormat="1" applyFont="1" applyFill="1" applyAlignment="1">
      <alignment horizontal="center"/>
    </xf>
    <xf numFmtId="0" fontId="5193" fillId="6" borderId="0" xfId="0" applyNumberFormat="1" applyFont="1" applyFill="1" applyAlignment="1">
      <alignment horizontal="center"/>
    </xf>
    <xf numFmtId="0" fontId="5194" fillId="6" borderId="0" xfId="0" applyNumberFormat="1" applyFont="1" applyFill="1" applyAlignment="1">
      <alignment horizontal="center"/>
    </xf>
    <xf numFmtId="0" fontId="5195" fillId="6" borderId="0" xfId="0" applyNumberFormat="1" applyFont="1" applyFill="1" applyAlignment="1">
      <alignment horizontal="center"/>
    </xf>
    <xf numFmtId="0" fontId="5196" fillId="6" borderId="0" xfId="0" applyFont="1" applyFill="1" applyAlignment="1">
      <alignment horizontal="center"/>
    </xf>
    <xf numFmtId="0" fontId="5197" fillId="6" borderId="0" xfId="0" applyFont="1" applyFill="1" applyAlignment="1">
      <alignment horizontal="center"/>
    </xf>
    <xf numFmtId="0" fontId="5198" fillId="6" borderId="0" xfId="0" applyFont="1" applyFill="1" applyAlignment="1">
      <alignment horizontal="center"/>
    </xf>
    <xf numFmtId="0" fontId="5199" fillId="3" borderId="0" xfId="0" applyFont="1" applyFill="1"/>
    <xf numFmtId="0" fontId="5200" fillId="3" borderId="0" xfId="0" applyFont="1" applyFill="1"/>
    <xf numFmtId="0" fontId="5201" fillId="3" borderId="0" xfId="0" applyFont="1" applyFill="1"/>
    <xf numFmtId="0" fontId="5202" fillId="3" borderId="0" xfId="0" applyFont="1" applyFill="1"/>
    <xf numFmtId="0" fontId="5203" fillId="3" borderId="0" xfId="0" applyFont="1" applyFill="1"/>
    <xf numFmtId="0" fontId="5204" fillId="3" borderId="0" xfId="0" applyFont="1" applyFill="1"/>
    <xf numFmtId="0" fontId="5205" fillId="3" borderId="0" xfId="0" applyFont="1" applyFill="1"/>
    <xf numFmtId="0" fontId="5206" fillId="3" borderId="0" xfId="0" applyFont="1" applyFill="1"/>
    <xf numFmtId="0" fontId="5207" fillId="4" borderId="0" xfId="0" applyFont="1" applyFill="1"/>
    <xf numFmtId="0" fontId="5208" fillId="4" borderId="0" xfId="0" applyFont="1" applyFill="1"/>
    <xf numFmtId="0" fontId="5209" fillId="4" borderId="0" xfId="0" applyFont="1" applyFill="1"/>
    <xf numFmtId="0" fontId="5210" fillId="4" borderId="0" xfId="0" applyFont="1" applyFill="1"/>
    <xf numFmtId="0" fontId="5211" fillId="4" borderId="0" xfId="0" applyFont="1" applyFill="1"/>
    <xf numFmtId="0" fontId="5212" fillId="4" borderId="0" xfId="0" applyFont="1" applyFill="1"/>
    <xf numFmtId="0" fontId="5213" fillId="5" borderId="0" xfId="0" applyFont="1" applyFill="1" applyAlignment="1">
      <alignment horizontal="center"/>
    </xf>
    <xf numFmtId="0" fontId="5214" fillId="5" borderId="0" xfId="0" applyFont="1" applyFill="1" applyAlignment="1">
      <alignment horizontal="center"/>
    </xf>
    <xf numFmtId="0" fontId="5215" fillId="5" borderId="0" xfId="0" applyFont="1" applyFill="1" applyAlignment="1">
      <alignment horizontal="center"/>
    </xf>
    <xf numFmtId="0" fontId="5216" fillId="5" borderId="0" xfId="0" applyFont="1" applyFill="1" applyAlignment="1">
      <alignment horizontal="center"/>
    </xf>
    <xf numFmtId="0" fontId="5217" fillId="0" borderId="0" xfId="0" applyFont="1"/>
    <xf numFmtId="0" fontId="5218" fillId="0" borderId="0" xfId="0" applyNumberFormat="1" applyFont="1" applyAlignment="1">
      <alignment horizontal="center"/>
    </xf>
    <xf numFmtId="0" fontId="5219" fillId="0" borderId="0" xfId="0" applyNumberFormat="1" applyFont="1" applyAlignment="1">
      <alignment horizontal="center"/>
    </xf>
    <xf numFmtId="0" fontId="5220" fillId="0" borderId="0" xfId="0" applyNumberFormat="1" applyFont="1" applyAlignment="1">
      <alignment horizontal="center"/>
    </xf>
    <xf numFmtId="0" fontId="5221" fillId="0" borderId="0" xfId="0" applyNumberFormat="1" applyFont="1" applyAlignment="1">
      <alignment horizontal="center"/>
    </xf>
    <xf numFmtId="0" fontId="5222" fillId="0" borderId="0" xfId="0" applyFont="1" applyAlignment="1">
      <alignment horizontal="center"/>
    </xf>
    <xf numFmtId="0" fontId="5223" fillId="0" borderId="0" xfId="0" applyFont="1" applyAlignment="1">
      <alignment horizontal="center"/>
    </xf>
    <xf numFmtId="0" fontId="5224" fillId="0" borderId="0" xfId="0" applyFont="1" applyAlignment="1">
      <alignment horizontal="center"/>
    </xf>
    <xf numFmtId="0" fontId="5225" fillId="6" borderId="0" xfId="0" applyFont="1" applyFill="1" applyAlignment="1">
      <alignment horizontal="center"/>
    </xf>
    <xf numFmtId="0" fontId="5226" fillId="6" borderId="0" xfId="0" applyNumberFormat="1" applyFont="1" applyFill="1" applyAlignment="1">
      <alignment horizontal="center"/>
    </xf>
    <xf numFmtId="0" fontId="5227" fillId="6" borderId="0" xfId="0" applyNumberFormat="1" applyFont="1" applyFill="1" applyAlignment="1">
      <alignment horizontal="center"/>
    </xf>
    <xf numFmtId="0" fontId="5228" fillId="6" borderId="0" xfId="0" applyNumberFormat="1" applyFont="1" applyFill="1" applyAlignment="1">
      <alignment horizontal="center"/>
    </xf>
    <xf numFmtId="0" fontId="5229" fillId="6" borderId="0" xfId="0" applyNumberFormat="1" applyFont="1" applyFill="1" applyAlignment="1">
      <alignment horizontal="center"/>
    </xf>
    <xf numFmtId="0" fontId="5230" fillId="6" borderId="0" xfId="0" applyFont="1" applyFill="1" applyAlignment="1">
      <alignment horizontal="center"/>
    </xf>
    <xf numFmtId="0" fontId="5231" fillId="6" borderId="0" xfId="0" applyFont="1" applyFill="1" applyAlignment="1">
      <alignment horizontal="center"/>
    </xf>
    <xf numFmtId="0" fontId="5232" fillId="6" borderId="0" xfId="0" applyFont="1" applyFill="1" applyAlignment="1">
      <alignment horizontal="center"/>
    </xf>
    <xf numFmtId="0" fontId="5233" fillId="3" borderId="0" xfId="0" applyFont="1" applyFill="1"/>
    <xf numFmtId="0" fontId="5234" fillId="3" borderId="0" xfId="0" applyFont="1" applyFill="1"/>
    <xf numFmtId="0" fontId="5235" fillId="3" borderId="0" xfId="0" applyFont="1" applyFill="1"/>
    <xf numFmtId="0" fontId="5236" fillId="3" borderId="0" xfId="0" applyFont="1" applyFill="1"/>
    <xf numFmtId="0" fontId="5237" fillId="3" borderId="0" xfId="0" applyFont="1" applyFill="1"/>
    <xf numFmtId="0" fontId="5238" fillId="3" borderId="0" xfId="0" applyFont="1" applyFill="1"/>
    <xf numFmtId="0" fontId="5239" fillId="3" borderId="0" xfId="0" applyFont="1" applyFill="1"/>
    <xf numFmtId="0" fontId="5240" fillId="3" borderId="0" xfId="0" applyFont="1" applyFill="1"/>
    <xf numFmtId="0" fontId="5241" fillId="4" borderId="0" xfId="0" applyFont="1" applyFill="1"/>
    <xf numFmtId="0" fontId="5242" fillId="4" borderId="0" xfId="0" applyFont="1" applyFill="1"/>
    <xf numFmtId="0" fontId="5243" fillId="4" borderId="0" xfId="0" applyFont="1" applyFill="1"/>
    <xf numFmtId="0" fontId="5244" fillId="4" borderId="0" xfId="0" applyFont="1" applyFill="1"/>
    <xf numFmtId="0" fontId="5245" fillId="4" borderId="0" xfId="0" applyFont="1" applyFill="1"/>
    <xf numFmtId="0" fontId="5246" fillId="4" borderId="0" xfId="0" applyFont="1" applyFill="1"/>
    <xf numFmtId="0" fontId="5247" fillId="5" borderId="0" xfId="0" applyFont="1" applyFill="1" applyAlignment="1">
      <alignment horizontal="center"/>
    </xf>
    <xf numFmtId="0" fontId="5248" fillId="5" borderId="0" xfId="0" applyFont="1" applyFill="1" applyAlignment="1">
      <alignment horizontal="center"/>
    </xf>
    <xf numFmtId="0" fontId="5249" fillId="5" borderId="0" xfId="0" applyFont="1" applyFill="1" applyAlignment="1">
      <alignment horizontal="center"/>
    </xf>
    <xf numFmtId="0" fontId="5250" fillId="5" borderId="0" xfId="0" applyFont="1" applyFill="1" applyAlignment="1">
      <alignment horizontal="center"/>
    </xf>
    <xf numFmtId="0" fontId="5251" fillId="0" borderId="0" xfId="0" applyFont="1"/>
    <xf numFmtId="0" fontId="5252" fillId="0" borderId="0" xfId="0" applyNumberFormat="1" applyFont="1" applyAlignment="1">
      <alignment horizontal="center"/>
    </xf>
    <xf numFmtId="0" fontId="5253" fillId="0" borderId="0" xfId="0" applyNumberFormat="1" applyFont="1" applyAlignment="1">
      <alignment horizontal="center"/>
    </xf>
    <xf numFmtId="0" fontId="5254" fillId="0" borderId="0" xfId="0" applyNumberFormat="1" applyFont="1" applyAlignment="1">
      <alignment horizontal="center"/>
    </xf>
    <xf numFmtId="0" fontId="5255" fillId="0" borderId="0" xfId="0" applyNumberFormat="1" applyFont="1" applyAlignment="1">
      <alignment horizontal="center"/>
    </xf>
    <xf numFmtId="0" fontId="5256" fillId="0" borderId="0" xfId="0" applyFont="1" applyAlignment="1">
      <alignment horizontal="center"/>
    </xf>
    <xf numFmtId="0" fontId="5257" fillId="0" borderId="0" xfId="0" applyFont="1" applyAlignment="1">
      <alignment horizontal="center"/>
    </xf>
    <xf numFmtId="0" fontId="5258" fillId="0" borderId="0" xfId="0" applyFont="1" applyAlignment="1">
      <alignment horizontal="center"/>
    </xf>
    <xf numFmtId="0" fontId="5259" fillId="0" borderId="0" xfId="0" applyFont="1"/>
    <xf numFmtId="0" fontId="5260" fillId="0" borderId="0" xfId="0" applyNumberFormat="1" applyFont="1" applyAlignment="1">
      <alignment horizontal="center"/>
    </xf>
    <xf numFmtId="0" fontId="5261" fillId="0" borderId="0" xfId="0" applyNumberFormat="1" applyFont="1" applyAlignment="1">
      <alignment horizontal="center"/>
    </xf>
    <xf numFmtId="0" fontId="5262" fillId="0" borderId="0" xfId="0" applyNumberFormat="1" applyFont="1" applyAlignment="1">
      <alignment horizontal="center"/>
    </xf>
    <xf numFmtId="0" fontId="5263" fillId="0" borderId="0" xfId="0" applyNumberFormat="1" applyFont="1" applyAlignment="1">
      <alignment horizontal="center"/>
    </xf>
    <xf numFmtId="0" fontId="5264" fillId="0" borderId="0" xfId="0" applyFont="1" applyAlignment="1">
      <alignment horizontal="center"/>
    </xf>
    <xf numFmtId="0" fontId="5265" fillId="0" borderId="0" xfId="0" applyFont="1" applyAlignment="1">
      <alignment horizontal="center"/>
    </xf>
    <xf numFmtId="0" fontId="5266" fillId="0" borderId="0" xfId="0" applyFont="1" applyAlignment="1">
      <alignment horizontal="center"/>
    </xf>
    <xf numFmtId="0" fontId="5267" fillId="0" borderId="0" xfId="0" applyFont="1"/>
    <xf numFmtId="0" fontId="5268" fillId="0" borderId="0" xfId="0" applyNumberFormat="1" applyFont="1" applyAlignment="1">
      <alignment horizontal="center"/>
    </xf>
    <xf numFmtId="0" fontId="5269" fillId="0" borderId="0" xfId="0" applyNumberFormat="1" applyFont="1" applyAlignment="1">
      <alignment horizontal="center"/>
    </xf>
    <xf numFmtId="0" fontId="5270" fillId="0" borderId="0" xfId="0" applyNumberFormat="1" applyFont="1" applyAlignment="1">
      <alignment horizontal="center"/>
    </xf>
    <xf numFmtId="0" fontId="5271" fillId="0" borderId="0" xfId="0" applyNumberFormat="1" applyFont="1" applyAlignment="1">
      <alignment horizontal="center"/>
    </xf>
    <xf numFmtId="0" fontId="5272" fillId="0" borderId="0" xfId="0" applyFont="1" applyAlignment="1">
      <alignment horizontal="center"/>
    </xf>
    <xf numFmtId="0" fontId="5273" fillId="0" borderId="0" xfId="0" applyFont="1" applyAlignment="1">
      <alignment horizontal="center"/>
    </xf>
    <xf numFmtId="0" fontId="5274" fillId="0" borderId="0" xfId="0" applyFont="1" applyAlignment="1">
      <alignment horizontal="center"/>
    </xf>
    <xf numFmtId="0" fontId="5275" fillId="0" borderId="0" xfId="0" applyFont="1"/>
    <xf numFmtId="0" fontId="5276" fillId="0" borderId="0" xfId="0" applyNumberFormat="1" applyFont="1" applyAlignment="1">
      <alignment horizontal="center"/>
    </xf>
    <xf numFmtId="0" fontId="5277" fillId="0" borderId="0" xfId="0" applyNumberFormat="1" applyFont="1" applyAlignment="1">
      <alignment horizontal="center"/>
    </xf>
    <xf numFmtId="0" fontId="5278" fillId="0" borderId="0" xfId="0" applyNumberFormat="1" applyFont="1" applyAlignment="1">
      <alignment horizontal="center"/>
    </xf>
    <xf numFmtId="0" fontId="5279" fillId="0" borderId="0" xfId="0" applyNumberFormat="1" applyFont="1" applyAlignment="1">
      <alignment horizontal="center"/>
    </xf>
    <xf numFmtId="0" fontId="5280" fillId="0" borderId="0" xfId="0" applyFont="1" applyAlignment="1">
      <alignment horizontal="center"/>
    </xf>
    <xf numFmtId="0" fontId="5281" fillId="6" borderId="0" xfId="0" applyFont="1" applyFill="1" applyAlignment="1">
      <alignment horizontal="center"/>
    </xf>
    <xf numFmtId="0" fontId="5282" fillId="6" borderId="0" xfId="0" applyNumberFormat="1" applyFont="1" applyFill="1" applyAlignment="1">
      <alignment horizontal="center"/>
    </xf>
    <xf numFmtId="0" fontId="5283" fillId="6" borderId="0" xfId="0" applyNumberFormat="1" applyFont="1" applyFill="1" applyAlignment="1">
      <alignment horizontal="center"/>
    </xf>
    <xf numFmtId="0" fontId="5284" fillId="6" borderId="0" xfId="0" applyNumberFormat="1" applyFont="1" applyFill="1" applyAlignment="1">
      <alignment horizontal="center"/>
    </xf>
    <xf numFmtId="0" fontId="5285" fillId="6" borderId="0" xfId="0" applyNumberFormat="1" applyFont="1" applyFill="1" applyAlignment="1">
      <alignment horizontal="center"/>
    </xf>
    <xf numFmtId="0" fontId="5286" fillId="6" borderId="0" xfId="0" applyFont="1" applyFill="1" applyAlignment="1">
      <alignment horizontal="center"/>
    </xf>
    <xf numFmtId="0" fontId="5287" fillId="6" borderId="0" xfId="0" applyFont="1" applyFill="1" applyAlignment="1">
      <alignment horizontal="center"/>
    </xf>
    <xf numFmtId="0" fontId="5288" fillId="6" borderId="0" xfId="0" applyFont="1" applyFill="1" applyAlignment="1">
      <alignment horizontal="center"/>
    </xf>
    <xf numFmtId="0" fontId="5289" fillId="3" borderId="0" xfId="0" applyFont="1" applyFill="1"/>
    <xf numFmtId="0" fontId="5290" fillId="3" borderId="0" xfId="0" applyFont="1" applyFill="1"/>
    <xf numFmtId="0" fontId="5291" fillId="3" borderId="0" xfId="0" applyFont="1" applyFill="1"/>
    <xf numFmtId="0" fontId="5292" fillId="3" borderId="0" xfId="0" applyFont="1" applyFill="1"/>
    <xf numFmtId="0" fontId="5293" fillId="3" borderId="0" xfId="0" applyFont="1" applyFill="1"/>
    <xf numFmtId="0" fontId="5294" fillId="3" borderId="0" xfId="0" applyFont="1" applyFill="1"/>
    <xf numFmtId="0" fontId="5295" fillId="3" borderId="0" xfId="0" applyFont="1" applyFill="1"/>
    <xf numFmtId="0" fontId="5296" fillId="3" borderId="0" xfId="0" applyFont="1" applyFill="1"/>
    <xf numFmtId="0" fontId="5297" fillId="4" borderId="0" xfId="0" applyFont="1" applyFill="1"/>
    <xf numFmtId="0" fontId="5298" fillId="4" borderId="0" xfId="0" applyFont="1" applyFill="1"/>
    <xf numFmtId="0" fontId="5299" fillId="4" borderId="0" xfId="0" applyFont="1" applyFill="1"/>
    <xf numFmtId="0" fontId="5300" fillId="4" borderId="0" xfId="0" applyFont="1" applyFill="1"/>
    <xf numFmtId="0" fontId="5301" fillId="4" borderId="0" xfId="0" applyFont="1" applyFill="1"/>
    <xf numFmtId="0" fontId="5302" fillId="4" borderId="0" xfId="0" applyFont="1" applyFill="1"/>
    <xf numFmtId="0" fontId="5303" fillId="5" borderId="0" xfId="0" applyFont="1" applyFill="1" applyAlignment="1">
      <alignment horizontal="center"/>
    </xf>
    <xf numFmtId="0" fontId="5304" fillId="5" borderId="0" xfId="0" applyFont="1" applyFill="1" applyAlignment="1">
      <alignment horizontal="center"/>
    </xf>
    <xf numFmtId="0" fontId="5305" fillId="5" borderId="0" xfId="0" applyFont="1" applyFill="1" applyAlignment="1">
      <alignment horizontal="center"/>
    </xf>
    <xf numFmtId="0" fontId="5306" fillId="5" borderId="0" xfId="0" applyFont="1" applyFill="1" applyAlignment="1">
      <alignment horizontal="center"/>
    </xf>
    <xf numFmtId="0" fontId="5307" fillId="0" borderId="0" xfId="0" applyFont="1"/>
    <xf numFmtId="0" fontId="5308" fillId="0" borderId="0" xfId="0" applyNumberFormat="1" applyFont="1" applyAlignment="1">
      <alignment horizontal="center"/>
    </xf>
    <xf numFmtId="0" fontId="5309" fillId="0" borderId="0" xfId="0" applyNumberFormat="1" applyFont="1" applyAlignment="1">
      <alignment horizontal="center"/>
    </xf>
    <xf numFmtId="0" fontId="5310" fillId="0" borderId="0" xfId="0" applyNumberFormat="1" applyFont="1" applyAlignment="1">
      <alignment horizontal="center"/>
    </xf>
    <xf numFmtId="0" fontId="5311" fillId="0" borderId="0" xfId="0" applyNumberFormat="1" applyFont="1" applyAlignment="1">
      <alignment horizontal="center"/>
    </xf>
    <xf numFmtId="0" fontId="5312" fillId="0" borderId="0" xfId="0" applyFont="1" applyAlignment="1">
      <alignment horizontal="center"/>
    </xf>
    <xf numFmtId="0" fontId="5313" fillId="0" borderId="0" xfId="0" applyFont="1" applyAlignment="1">
      <alignment horizontal="center"/>
    </xf>
    <xf numFmtId="0" fontId="5314" fillId="0" borderId="0" xfId="0" applyFont="1" applyAlignment="1">
      <alignment horizontal="center"/>
    </xf>
    <xf numFmtId="0" fontId="5315" fillId="6" borderId="0" xfId="0" applyFont="1" applyFill="1" applyAlignment="1">
      <alignment horizontal="center"/>
    </xf>
    <xf numFmtId="0" fontId="5316" fillId="6" borderId="0" xfId="0" applyNumberFormat="1" applyFont="1" applyFill="1" applyAlignment="1">
      <alignment horizontal="center"/>
    </xf>
    <xf numFmtId="0" fontId="5317" fillId="6" borderId="0" xfId="0" applyNumberFormat="1" applyFont="1" applyFill="1" applyAlignment="1">
      <alignment horizontal="center"/>
    </xf>
    <xf numFmtId="0" fontId="5318" fillId="6" borderId="0" xfId="0" applyNumberFormat="1" applyFont="1" applyFill="1" applyAlignment="1">
      <alignment horizontal="center"/>
    </xf>
    <xf numFmtId="0" fontId="5319" fillId="6" borderId="0" xfId="0" applyNumberFormat="1" applyFont="1" applyFill="1" applyAlignment="1">
      <alignment horizontal="center"/>
    </xf>
    <xf numFmtId="0" fontId="5320" fillId="6" borderId="0" xfId="0" applyFont="1" applyFill="1" applyAlignment="1">
      <alignment horizontal="center"/>
    </xf>
    <xf numFmtId="0" fontId="5321" fillId="6" borderId="0" xfId="0" applyFont="1" applyFill="1" applyAlignment="1">
      <alignment horizontal="center"/>
    </xf>
    <xf numFmtId="0" fontId="5322" fillId="6" borderId="0" xfId="0" applyFont="1" applyFill="1" applyAlignment="1">
      <alignment horizontal="center"/>
    </xf>
    <xf numFmtId="0" fontId="5323" fillId="3" borderId="0" xfId="0" applyFont="1" applyFill="1"/>
    <xf numFmtId="0" fontId="5324" fillId="3" borderId="0" xfId="0" applyFont="1" applyFill="1"/>
    <xf numFmtId="0" fontId="5325" fillId="3" borderId="0" xfId="0" applyFont="1" applyFill="1"/>
    <xf numFmtId="0" fontId="5326" fillId="3" borderId="0" xfId="0" applyFont="1" applyFill="1"/>
    <xf numFmtId="0" fontId="5327" fillId="3" borderId="0" xfId="0" applyFont="1" applyFill="1"/>
    <xf numFmtId="0" fontId="5328" fillId="3" borderId="0" xfId="0" applyFont="1" applyFill="1"/>
    <xf numFmtId="0" fontId="5329" fillId="3" borderId="0" xfId="0" applyFont="1" applyFill="1"/>
    <xf numFmtId="0" fontId="5330" fillId="3" borderId="0" xfId="0" applyFont="1" applyFill="1"/>
    <xf numFmtId="0" fontId="5331" fillId="4" borderId="0" xfId="0" applyFont="1" applyFill="1"/>
    <xf numFmtId="0" fontId="5332" fillId="4" borderId="0" xfId="0" applyFont="1" applyFill="1"/>
    <xf numFmtId="0" fontId="5333" fillId="4" borderId="0" xfId="0" applyFont="1" applyFill="1"/>
    <xf numFmtId="0" fontId="5334" fillId="4" borderId="0" xfId="0" applyFont="1" applyFill="1"/>
    <xf numFmtId="0" fontId="5335" fillId="4" borderId="0" xfId="0" applyFont="1" applyFill="1"/>
    <xf numFmtId="0" fontId="5336" fillId="4" borderId="0" xfId="0" applyFont="1" applyFill="1"/>
    <xf numFmtId="0" fontId="5337" fillId="5" borderId="0" xfId="0" applyFont="1" applyFill="1" applyAlignment="1">
      <alignment horizontal="center"/>
    </xf>
    <xf numFmtId="0" fontId="5338" fillId="5" borderId="0" xfId="0" applyFont="1" applyFill="1" applyAlignment="1">
      <alignment horizontal="center"/>
    </xf>
    <xf numFmtId="0" fontId="5339" fillId="5" borderId="0" xfId="0" applyFont="1" applyFill="1" applyAlignment="1">
      <alignment horizontal="center"/>
    </xf>
    <xf numFmtId="0" fontId="5340" fillId="5" borderId="0" xfId="0" applyFont="1" applyFill="1" applyAlignment="1">
      <alignment horizontal="center"/>
    </xf>
    <xf numFmtId="0" fontId="5341" fillId="0" borderId="0" xfId="0" applyFont="1"/>
    <xf numFmtId="0" fontId="5342" fillId="0" borderId="0" xfId="0" applyNumberFormat="1" applyFont="1" applyAlignment="1">
      <alignment horizontal="center"/>
    </xf>
    <xf numFmtId="0" fontId="5343" fillId="0" borderId="0" xfId="0" applyNumberFormat="1" applyFont="1" applyAlignment="1">
      <alignment horizontal="center"/>
    </xf>
    <xf numFmtId="0" fontId="5344" fillId="0" borderId="0" xfId="0" applyNumberFormat="1" applyFont="1" applyAlignment="1">
      <alignment horizontal="center"/>
    </xf>
    <xf numFmtId="0" fontId="5345" fillId="0" borderId="0" xfId="0" applyNumberFormat="1" applyFont="1" applyAlignment="1">
      <alignment horizontal="center"/>
    </xf>
    <xf numFmtId="0" fontId="5346" fillId="0" borderId="0" xfId="0" applyFont="1" applyAlignment="1">
      <alignment horizontal="center"/>
    </xf>
    <xf numFmtId="0" fontId="5347" fillId="0" borderId="0" xfId="0" applyFont="1"/>
    <xf numFmtId="0" fontId="5348" fillId="0" borderId="0" xfId="0" applyNumberFormat="1" applyFont="1" applyAlignment="1">
      <alignment horizontal="center"/>
    </xf>
    <xf numFmtId="0" fontId="5349" fillId="0" borderId="0" xfId="0" applyNumberFormat="1" applyFont="1" applyAlignment="1">
      <alignment horizontal="center"/>
    </xf>
    <xf numFmtId="0" fontId="5350" fillId="0" borderId="0" xfId="0" applyNumberFormat="1" applyFont="1" applyAlignment="1">
      <alignment horizontal="center"/>
    </xf>
    <xf numFmtId="0" fontId="5351" fillId="0" borderId="0" xfId="0" applyNumberFormat="1" applyFont="1" applyAlignment="1">
      <alignment horizontal="center"/>
    </xf>
    <xf numFmtId="0" fontId="5352" fillId="0" borderId="0" xfId="0" applyFont="1" applyAlignment="1">
      <alignment horizontal="center"/>
    </xf>
    <xf numFmtId="0" fontId="5353" fillId="0" borderId="0" xfId="0" applyFont="1" applyAlignment="1">
      <alignment horizontal="center"/>
    </xf>
    <xf numFmtId="0" fontId="5354" fillId="0" borderId="0" xfId="0" applyFont="1" applyAlignment="1">
      <alignment horizontal="center"/>
    </xf>
    <xf numFmtId="0" fontId="5355" fillId="0" borderId="0" xfId="0" applyFont="1"/>
    <xf numFmtId="0" fontId="5356" fillId="0" borderId="0" xfId="0" applyNumberFormat="1" applyFont="1" applyAlignment="1">
      <alignment horizontal="center"/>
    </xf>
    <xf numFmtId="0" fontId="5357" fillId="0" borderId="0" xfId="0" applyNumberFormat="1" applyFont="1" applyAlignment="1">
      <alignment horizontal="center"/>
    </xf>
    <xf numFmtId="0" fontId="5358" fillId="0" borderId="0" xfId="0" applyNumberFormat="1" applyFont="1" applyAlignment="1">
      <alignment horizontal="center"/>
    </xf>
    <xf numFmtId="0" fontId="5359" fillId="0" borderId="0" xfId="0" applyNumberFormat="1" applyFont="1" applyAlignment="1">
      <alignment horizontal="center"/>
    </xf>
    <xf numFmtId="0" fontId="5360" fillId="0" borderId="0" xfId="0" applyFont="1" applyAlignment="1">
      <alignment horizontal="center"/>
    </xf>
    <xf numFmtId="0" fontId="5361" fillId="0" borderId="0" xfId="0" applyFont="1" applyAlignment="1">
      <alignment horizontal="center"/>
    </xf>
    <xf numFmtId="0" fontId="5362" fillId="0" borderId="0" xfId="0" applyFont="1" applyAlignment="1">
      <alignment horizontal="center"/>
    </xf>
    <xf numFmtId="0" fontId="5363" fillId="0" borderId="0" xfId="0" applyFont="1"/>
    <xf numFmtId="0" fontId="5364" fillId="0" borderId="0" xfId="0" applyNumberFormat="1" applyFont="1" applyAlignment="1">
      <alignment horizontal="center"/>
    </xf>
    <xf numFmtId="0" fontId="5365" fillId="0" borderId="0" xfId="0" applyNumberFormat="1" applyFont="1" applyAlignment="1">
      <alignment horizontal="center"/>
    </xf>
    <xf numFmtId="0" fontId="5366" fillId="0" borderId="0" xfId="0" applyNumberFormat="1" applyFont="1" applyAlignment="1">
      <alignment horizontal="center"/>
    </xf>
    <xf numFmtId="0" fontId="5367" fillId="0" borderId="0" xfId="0" applyNumberFormat="1" applyFont="1" applyAlignment="1">
      <alignment horizontal="center"/>
    </xf>
    <xf numFmtId="0" fontId="5368" fillId="0" borderId="0" xfId="0" applyFont="1" applyAlignment="1">
      <alignment horizontal="center"/>
    </xf>
    <xf numFmtId="0" fontId="5369" fillId="0" borderId="0" xfId="0" applyFont="1" applyAlignment="1">
      <alignment horizontal="center"/>
    </xf>
    <xf numFmtId="0" fontId="5370" fillId="0" borderId="0" xfId="0" applyFont="1" applyAlignment="1">
      <alignment horizontal="center"/>
    </xf>
    <xf numFmtId="0" fontId="5371" fillId="0" borderId="0" xfId="0" applyFont="1"/>
    <xf numFmtId="0" fontId="5372" fillId="0" borderId="0" xfId="0" applyNumberFormat="1" applyFont="1" applyAlignment="1">
      <alignment horizontal="center"/>
    </xf>
    <xf numFmtId="0" fontId="5373" fillId="0" borderId="0" xfId="0" applyNumberFormat="1" applyFont="1" applyAlignment="1">
      <alignment horizontal="center"/>
    </xf>
    <xf numFmtId="0" fontId="5374" fillId="0" borderId="0" xfId="0" applyNumberFormat="1" applyFont="1" applyAlignment="1">
      <alignment horizontal="center"/>
    </xf>
    <xf numFmtId="0" fontId="5375" fillId="0" borderId="0" xfId="0" applyNumberFormat="1" applyFont="1" applyAlignment="1">
      <alignment horizontal="center"/>
    </xf>
    <xf numFmtId="0" fontId="5376" fillId="0" borderId="0" xfId="0" applyFont="1" applyAlignment="1">
      <alignment horizontal="center"/>
    </xf>
    <xf numFmtId="0" fontId="5377" fillId="0" borderId="0" xfId="0" applyFont="1" applyAlignment="1">
      <alignment horizontal="center"/>
    </xf>
    <xf numFmtId="0" fontId="5378" fillId="0" borderId="0" xfId="0" applyFont="1" applyAlignment="1">
      <alignment horizontal="center"/>
    </xf>
    <xf numFmtId="0" fontId="5379" fillId="6" borderId="0" xfId="0" applyFont="1" applyFill="1" applyAlignment="1">
      <alignment horizontal="center"/>
    </xf>
    <xf numFmtId="0" fontId="5380" fillId="6" borderId="0" xfId="0" applyNumberFormat="1" applyFont="1" applyFill="1" applyAlignment="1">
      <alignment horizontal="center"/>
    </xf>
    <xf numFmtId="0" fontId="5381" fillId="6" borderId="0" xfId="0" applyNumberFormat="1" applyFont="1" applyFill="1" applyAlignment="1">
      <alignment horizontal="center"/>
    </xf>
    <xf numFmtId="0" fontId="5382" fillId="6" borderId="0" xfId="0" applyNumberFormat="1" applyFont="1" applyFill="1" applyAlignment="1">
      <alignment horizontal="center"/>
    </xf>
    <xf numFmtId="0" fontId="5383" fillId="6" borderId="0" xfId="0" applyNumberFormat="1" applyFont="1" applyFill="1" applyAlignment="1">
      <alignment horizontal="center"/>
    </xf>
    <xf numFmtId="0" fontId="5384" fillId="6" borderId="0" xfId="0" applyFont="1" applyFill="1" applyAlignment="1">
      <alignment horizontal="center"/>
    </xf>
    <xf numFmtId="0" fontId="5385" fillId="6" borderId="0" xfId="0" applyFont="1" applyFill="1" applyAlignment="1">
      <alignment horizontal="center"/>
    </xf>
    <xf numFmtId="0" fontId="5386" fillId="6" borderId="0" xfId="0" applyFont="1" applyFill="1" applyAlignment="1">
      <alignment horizontal="center"/>
    </xf>
    <xf numFmtId="0" fontId="5387" fillId="3" borderId="0" xfId="0" applyFont="1" applyFill="1"/>
    <xf numFmtId="0" fontId="5388" fillId="3" borderId="0" xfId="0" applyFont="1" applyFill="1"/>
    <xf numFmtId="0" fontId="5389" fillId="3" borderId="0" xfId="0" applyFont="1" applyFill="1"/>
    <xf numFmtId="0" fontId="5390" fillId="3" borderId="0" xfId="0" applyFont="1" applyFill="1"/>
    <xf numFmtId="0" fontId="5391" fillId="3" borderId="0" xfId="0" applyFont="1" applyFill="1"/>
    <xf numFmtId="0" fontId="5392" fillId="3" borderId="0" xfId="0" applyFont="1" applyFill="1"/>
    <xf numFmtId="0" fontId="5393" fillId="3" borderId="0" xfId="0" applyFont="1" applyFill="1"/>
    <xf numFmtId="0" fontId="5394" fillId="3" borderId="0" xfId="0" applyFont="1" applyFill="1"/>
    <xf numFmtId="0" fontId="5395" fillId="4" borderId="0" xfId="0" applyFont="1" applyFill="1"/>
    <xf numFmtId="0" fontId="5396" fillId="4" borderId="0" xfId="0" applyFont="1" applyFill="1"/>
    <xf numFmtId="0" fontId="5397" fillId="4" borderId="0" xfId="0" applyFont="1" applyFill="1"/>
    <xf numFmtId="0" fontId="5398" fillId="4" borderId="0" xfId="0" applyFont="1" applyFill="1"/>
    <xf numFmtId="0" fontId="5399" fillId="4" borderId="0" xfId="0" applyFont="1" applyFill="1"/>
    <xf numFmtId="0" fontId="5400" fillId="4" borderId="0" xfId="0" applyFont="1" applyFill="1"/>
    <xf numFmtId="0" fontId="5401" fillId="5" borderId="0" xfId="0" applyFont="1" applyFill="1" applyAlignment="1">
      <alignment horizontal="center"/>
    </xf>
    <xf numFmtId="0" fontId="5402" fillId="5" borderId="0" xfId="0" applyFont="1" applyFill="1" applyAlignment="1">
      <alignment horizontal="center"/>
    </xf>
    <xf numFmtId="0" fontId="5403" fillId="5" borderId="0" xfId="0" applyFont="1" applyFill="1" applyAlignment="1">
      <alignment horizontal="center"/>
    </xf>
    <xf numFmtId="0" fontId="5404" fillId="5" borderId="0" xfId="0" applyFont="1" applyFill="1" applyAlignment="1">
      <alignment horizontal="center"/>
    </xf>
    <xf numFmtId="0" fontId="5405" fillId="0" borderId="0" xfId="0" applyFont="1"/>
    <xf numFmtId="0" fontId="5406" fillId="0" borderId="0" xfId="0" applyNumberFormat="1" applyFont="1" applyAlignment="1">
      <alignment horizontal="center"/>
    </xf>
    <xf numFmtId="0" fontId="5407" fillId="0" borderId="0" xfId="0" applyNumberFormat="1" applyFont="1" applyAlignment="1">
      <alignment horizontal="center"/>
    </xf>
    <xf numFmtId="0" fontId="5408" fillId="0" borderId="0" xfId="0" applyNumberFormat="1" applyFont="1" applyAlignment="1">
      <alignment horizontal="center"/>
    </xf>
    <xf numFmtId="0" fontId="5409" fillId="0" borderId="0" xfId="0" applyNumberFormat="1" applyFont="1" applyAlignment="1">
      <alignment horizontal="center"/>
    </xf>
    <xf numFmtId="0" fontId="5410" fillId="0" borderId="0" xfId="0" applyFont="1" applyAlignment="1">
      <alignment horizontal="center"/>
    </xf>
    <xf numFmtId="0" fontId="5411" fillId="0" borderId="0" xfId="0" applyFont="1" applyAlignment="1">
      <alignment horizontal="center"/>
    </xf>
    <xf numFmtId="0" fontId="5412" fillId="0" borderId="0" xfId="0" applyFont="1" applyAlignment="1">
      <alignment horizontal="center"/>
    </xf>
    <xf numFmtId="0" fontId="5413" fillId="6" borderId="0" xfId="0" applyFont="1" applyFill="1" applyAlignment="1">
      <alignment horizontal="center"/>
    </xf>
    <xf numFmtId="0" fontId="5414" fillId="6" borderId="0" xfId="0" applyNumberFormat="1" applyFont="1" applyFill="1" applyAlignment="1">
      <alignment horizontal="center"/>
    </xf>
    <xf numFmtId="0" fontId="5415" fillId="6" borderId="0" xfId="0" applyNumberFormat="1" applyFont="1" applyFill="1" applyAlignment="1">
      <alignment horizontal="center"/>
    </xf>
    <xf numFmtId="0" fontId="5416" fillId="6" borderId="0" xfId="0" applyNumberFormat="1" applyFont="1" applyFill="1" applyAlignment="1">
      <alignment horizontal="center"/>
    </xf>
    <xf numFmtId="0" fontId="5417" fillId="6" borderId="0" xfId="0" applyNumberFormat="1" applyFont="1" applyFill="1" applyAlignment="1">
      <alignment horizontal="center"/>
    </xf>
    <xf numFmtId="0" fontId="5418" fillId="6" borderId="0" xfId="0" applyFont="1" applyFill="1" applyAlignment="1">
      <alignment horizontal="center"/>
    </xf>
    <xf numFmtId="0" fontId="5419" fillId="6" borderId="0" xfId="0" applyFont="1" applyFill="1" applyAlignment="1">
      <alignment horizontal="center"/>
    </xf>
    <xf numFmtId="0" fontId="5420" fillId="6" borderId="0" xfId="0" applyFont="1" applyFill="1" applyAlignment="1">
      <alignment horizontal="center"/>
    </xf>
    <xf numFmtId="0" fontId="5421" fillId="3" borderId="0" xfId="0" applyFont="1" applyFill="1"/>
    <xf numFmtId="0" fontId="5422" fillId="3" borderId="0" xfId="0" applyFont="1" applyFill="1"/>
    <xf numFmtId="0" fontId="5423" fillId="3" borderId="0" xfId="0" applyFont="1" applyFill="1"/>
    <xf numFmtId="0" fontId="5424" fillId="3" borderId="0" xfId="0" applyFont="1" applyFill="1"/>
    <xf numFmtId="0" fontId="5425" fillId="3" borderId="0" xfId="0" applyFont="1" applyFill="1"/>
    <xf numFmtId="0" fontId="5426" fillId="3" borderId="0" xfId="0" applyFont="1" applyFill="1"/>
    <xf numFmtId="0" fontId="5427" fillId="3" borderId="0" xfId="0" applyFont="1" applyFill="1"/>
    <xf numFmtId="0" fontId="5428" fillId="3" borderId="0" xfId="0" applyFont="1" applyFill="1"/>
    <xf numFmtId="0" fontId="5429" fillId="4" borderId="0" xfId="0" applyFont="1" applyFill="1"/>
    <xf numFmtId="0" fontId="5430" fillId="4" borderId="0" xfId="0" applyFont="1" applyFill="1"/>
    <xf numFmtId="0" fontId="5431" fillId="4" borderId="0" xfId="0" applyFont="1" applyFill="1"/>
    <xf numFmtId="0" fontId="5432" fillId="4" borderId="0" xfId="0" applyFont="1" applyFill="1"/>
    <xf numFmtId="0" fontId="5433" fillId="4" borderId="0" xfId="0" applyFont="1" applyFill="1"/>
    <xf numFmtId="0" fontId="5434" fillId="4" borderId="0" xfId="0" applyFont="1" applyFill="1"/>
    <xf numFmtId="0" fontId="5435" fillId="5" borderId="0" xfId="0" applyFont="1" applyFill="1" applyAlignment="1">
      <alignment horizontal="center"/>
    </xf>
    <xf numFmtId="0" fontId="5436" fillId="5" borderId="0" xfId="0" applyFont="1" applyFill="1" applyAlignment="1">
      <alignment horizontal="center"/>
    </xf>
    <xf numFmtId="0" fontId="5437" fillId="5" borderId="0" xfId="0" applyFont="1" applyFill="1" applyAlignment="1">
      <alignment horizontal="center"/>
    </xf>
    <xf numFmtId="0" fontId="5438" fillId="5" borderId="0" xfId="0" applyFont="1" applyFill="1" applyAlignment="1">
      <alignment horizontal="center"/>
    </xf>
    <xf numFmtId="0" fontId="5439" fillId="0" borderId="0" xfId="0" applyFont="1"/>
    <xf numFmtId="0" fontId="5440" fillId="0" borderId="0" xfId="0" applyNumberFormat="1" applyFont="1" applyAlignment="1">
      <alignment horizontal="center"/>
    </xf>
    <xf numFmtId="0" fontId="5441" fillId="0" borderId="0" xfId="0" applyNumberFormat="1" applyFont="1" applyAlignment="1">
      <alignment horizontal="center"/>
    </xf>
    <xf numFmtId="0" fontId="5442" fillId="0" borderId="0" xfId="0" applyNumberFormat="1" applyFont="1" applyAlignment="1">
      <alignment horizontal="center"/>
    </xf>
    <xf numFmtId="0" fontId="5443" fillId="0" borderId="0" xfId="0" applyNumberFormat="1" applyFont="1" applyAlignment="1">
      <alignment horizontal="center"/>
    </xf>
    <xf numFmtId="0" fontId="5444" fillId="0" borderId="0" xfId="0" applyFont="1" applyAlignment="1">
      <alignment horizontal="center"/>
    </xf>
    <xf numFmtId="0" fontId="5445" fillId="0" borderId="0" xfId="0" applyFont="1" applyAlignment="1">
      <alignment horizontal="center"/>
    </xf>
    <xf numFmtId="0" fontId="5446" fillId="0" borderId="0" xfId="0" applyFont="1" applyAlignment="1">
      <alignment horizontal="center"/>
    </xf>
    <xf numFmtId="0" fontId="5447" fillId="0" borderId="0" xfId="0" applyFont="1"/>
    <xf numFmtId="0" fontId="5448" fillId="0" borderId="0" xfId="0" applyNumberFormat="1" applyFont="1" applyAlignment="1">
      <alignment horizontal="center"/>
    </xf>
    <xf numFmtId="0" fontId="5449" fillId="0" borderId="0" xfId="0" applyNumberFormat="1" applyFont="1" applyAlignment="1">
      <alignment horizontal="center"/>
    </xf>
    <xf numFmtId="0" fontId="5450" fillId="0" borderId="0" xfId="0" applyNumberFormat="1" applyFont="1" applyAlignment="1">
      <alignment horizontal="center"/>
    </xf>
    <xf numFmtId="0" fontId="5451" fillId="0" borderId="0" xfId="0" applyNumberFormat="1" applyFont="1" applyAlignment="1">
      <alignment horizontal="center"/>
    </xf>
    <xf numFmtId="0" fontId="5452" fillId="0" borderId="0" xfId="0" applyFont="1" applyAlignment="1">
      <alignment horizontal="center"/>
    </xf>
    <xf numFmtId="0" fontId="5453" fillId="0" borderId="0" xfId="0" applyFont="1" applyAlignment="1">
      <alignment horizontal="center"/>
    </xf>
    <xf numFmtId="0" fontId="5454" fillId="0" borderId="0" xfId="0" applyFont="1" applyAlignment="1">
      <alignment horizontal="center"/>
    </xf>
    <xf numFmtId="0" fontId="5455" fillId="0" borderId="0" xfId="0" applyFont="1"/>
    <xf numFmtId="0" fontId="5456" fillId="0" borderId="0" xfId="0" applyNumberFormat="1" applyFont="1" applyAlignment="1">
      <alignment horizontal="center"/>
    </xf>
    <xf numFmtId="0" fontId="5457" fillId="0" borderId="0" xfId="0" applyNumberFormat="1" applyFont="1" applyAlignment="1">
      <alignment horizontal="center"/>
    </xf>
    <xf numFmtId="0" fontId="5458" fillId="0" borderId="0" xfId="0" applyNumberFormat="1" applyFont="1" applyAlignment="1">
      <alignment horizontal="center"/>
    </xf>
    <xf numFmtId="0" fontId="5459" fillId="0" borderId="0" xfId="0" applyNumberFormat="1" applyFont="1" applyAlignment="1">
      <alignment horizontal="center"/>
    </xf>
    <xf numFmtId="0" fontId="5460" fillId="0" borderId="0" xfId="0" applyFont="1" applyAlignment="1">
      <alignment horizontal="center"/>
    </xf>
    <xf numFmtId="0" fontId="5461" fillId="0" borderId="0" xfId="0" applyFont="1" applyAlignment="1">
      <alignment horizontal="center"/>
    </xf>
    <xf numFmtId="0" fontId="5462" fillId="0" borderId="0" xfId="0" applyFont="1" applyAlignment="1">
      <alignment horizontal="center"/>
    </xf>
    <xf numFmtId="0" fontId="5463" fillId="6" borderId="0" xfId="0" applyFont="1" applyFill="1" applyAlignment="1">
      <alignment horizontal="center"/>
    </xf>
    <xf numFmtId="0" fontId="5464" fillId="6" borderId="0" xfId="0" applyNumberFormat="1" applyFont="1" applyFill="1" applyAlignment="1">
      <alignment horizontal="center"/>
    </xf>
    <xf numFmtId="0" fontId="5465" fillId="6" borderId="0" xfId="0" applyNumberFormat="1" applyFont="1" applyFill="1" applyAlignment="1">
      <alignment horizontal="center"/>
    </xf>
    <xf numFmtId="0" fontId="5466" fillId="6" borderId="0" xfId="0" applyNumberFormat="1" applyFont="1" applyFill="1" applyAlignment="1">
      <alignment horizontal="center"/>
    </xf>
    <xf numFmtId="0" fontId="5467" fillId="6" borderId="0" xfId="0" applyNumberFormat="1" applyFont="1" applyFill="1" applyAlignment="1">
      <alignment horizontal="center"/>
    </xf>
    <xf numFmtId="0" fontId="5468" fillId="6" borderId="0" xfId="0" applyFont="1" applyFill="1" applyAlignment="1">
      <alignment horizontal="center"/>
    </xf>
    <xf numFmtId="0" fontId="5469" fillId="6" borderId="0" xfId="0" applyFont="1" applyFill="1" applyAlignment="1">
      <alignment horizontal="center"/>
    </xf>
    <xf numFmtId="0" fontId="5470" fillId="6" borderId="0" xfId="0" applyFont="1" applyFill="1" applyAlignment="1">
      <alignment horizontal="center"/>
    </xf>
    <xf numFmtId="0" fontId="5471" fillId="3" borderId="0" xfId="0" applyFont="1" applyFill="1"/>
    <xf numFmtId="0" fontId="5472" fillId="3" borderId="0" xfId="0" applyFont="1" applyFill="1"/>
    <xf numFmtId="0" fontId="5473" fillId="3" borderId="0" xfId="0" applyFont="1" applyFill="1"/>
    <xf numFmtId="0" fontId="5474" fillId="3" borderId="0" xfId="0" applyFont="1" applyFill="1"/>
    <xf numFmtId="0" fontId="5475" fillId="3" borderId="0" xfId="0" applyFont="1" applyFill="1"/>
    <xf numFmtId="0" fontId="5476" fillId="3" borderId="0" xfId="0" applyFont="1" applyFill="1"/>
    <xf numFmtId="0" fontId="5477" fillId="3" borderId="0" xfId="0" applyFont="1" applyFill="1"/>
    <xf numFmtId="0" fontId="5478" fillId="3" borderId="0" xfId="0" applyFont="1" applyFill="1"/>
    <xf numFmtId="0" fontId="5479" fillId="4" borderId="0" xfId="0" applyFont="1" applyFill="1"/>
    <xf numFmtId="0" fontId="5480" fillId="4" borderId="0" xfId="0" applyFont="1" applyFill="1"/>
    <xf numFmtId="0" fontId="5481" fillId="4" borderId="0" xfId="0" applyFont="1" applyFill="1"/>
    <xf numFmtId="0" fontId="5482" fillId="4" borderId="0" xfId="0" applyFont="1" applyFill="1"/>
    <xf numFmtId="0" fontId="5483" fillId="4" borderId="0" xfId="0" applyFont="1" applyFill="1"/>
    <xf numFmtId="0" fontId="5484" fillId="4" borderId="0" xfId="0" applyFont="1" applyFill="1"/>
    <xf numFmtId="0" fontId="5485" fillId="5" borderId="0" xfId="0" applyFont="1" applyFill="1" applyAlignment="1">
      <alignment horizontal="center"/>
    </xf>
    <xf numFmtId="0" fontId="5486" fillId="5" borderId="0" xfId="0" applyFont="1" applyFill="1" applyAlignment="1">
      <alignment horizontal="center"/>
    </xf>
    <xf numFmtId="0" fontId="5487" fillId="5" borderId="0" xfId="0" applyFont="1" applyFill="1" applyAlignment="1">
      <alignment horizontal="center"/>
    </xf>
    <xf numFmtId="0" fontId="5488" fillId="5" borderId="0" xfId="0" applyFont="1" applyFill="1" applyAlignment="1">
      <alignment horizontal="center"/>
    </xf>
    <xf numFmtId="0" fontId="5489" fillId="0" borderId="0" xfId="0" applyFont="1"/>
    <xf numFmtId="0" fontId="5490" fillId="0" borderId="0" xfId="0" applyNumberFormat="1" applyFont="1" applyAlignment="1">
      <alignment horizontal="center"/>
    </xf>
    <xf numFmtId="0" fontId="5491" fillId="0" borderId="0" xfId="0" applyNumberFormat="1" applyFont="1" applyAlignment="1">
      <alignment horizontal="center"/>
    </xf>
    <xf numFmtId="0" fontId="5492" fillId="0" borderId="0" xfId="0" applyNumberFormat="1" applyFont="1" applyAlignment="1">
      <alignment horizontal="center"/>
    </xf>
    <xf numFmtId="0" fontId="5493" fillId="0" borderId="0" xfId="0" applyNumberFormat="1" applyFont="1" applyAlignment="1">
      <alignment horizontal="center"/>
    </xf>
    <xf numFmtId="0" fontId="5494" fillId="0" borderId="0" xfId="0" applyFont="1" applyAlignment="1">
      <alignment horizontal="center"/>
    </xf>
    <xf numFmtId="0" fontId="5495" fillId="0" borderId="0" xfId="0" applyFont="1" applyAlignment="1">
      <alignment horizontal="center"/>
    </xf>
    <xf numFmtId="0" fontId="5496" fillId="0" borderId="0" xfId="0" applyFont="1" applyAlignment="1">
      <alignment horizontal="center"/>
    </xf>
    <xf numFmtId="0" fontId="5497" fillId="6" borderId="0" xfId="0" applyFont="1" applyFill="1" applyAlignment="1">
      <alignment horizontal="center"/>
    </xf>
    <xf numFmtId="0" fontId="5498" fillId="6" borderId="0" xfId="0" applyNumberFormat="1" applyFont="1" applyFill="1" applyAlignment="1">
      <alignment horizontal="center"/>
    </xf>
    <xf numFmtId="0" fontId="5499" fillId="6" borderId="0" xfId="0" applyNumberFormat="1" applyFont="1" applyFill="1" applyAlignment="1">
      <alignment horizontal="center"/>
    </xf>
    <xf numFmtId="0" fontId="5500" fillId="6" borderId="0" xfId="0" applyNumberFormat="1" applyFont="1" applyFill="1" applyAlignment="1">
      <alignment horizontal="center"/>
    </xf>
    <xf numFmtId="0" fontId="5501" fillId="6" borderId="0" xfId="0" applyNumberFormat="1" applyFont="1" applyFill="1" applyAlignment="1">
      <alignment horizontal="center"/>
    </xf>
    <xf numFmtId="0" fontId="5502" fillId="6" borderId="0" xfId="0" applyFont="1" applyFill="1" applyAlignment="1">
      <alignment horizontal="center"/>
    </xf>
    <xf numFmtId="0" fontId="5503" fillId="6" borderId="0" xfId="0" applyFont="1" applyFill="1" applyAlignment="1">
      <alignment horizontal="center"/>
    </xf>
    <xf numFmtId="0" fontId="5504" fillId="6" borderId="0" xfId="0" applyFont="1" applyFill="1" applyAlignment="1">
      <alignment horizontal="center"/>
    </xf>
    <xf numFmtId="0" fontId="5505" fillId="3" borderId="0" xfId="0" applyFont="1" applyFill="1"/>
    <xf numFmtId="0" fontId="5506" fillId="3" borderId="0" xfId="0" applyFont="1" applyFill="1"/>
    <xf numFmtId="0" fontId="5507" fillId="3" borderId="0" xfId="0" applyFont="1" applyFill="1"/>
    <xf numFmtId="0" fontId="5508" fillId="3" borderId="0" xfId="0" applyFont="1" applyFill="1"/>
    <xf numFmtId="0" fontId="5509" fillId="3" borderId="0" xfId="0" applyFont="1" applyFill="1"/>
    <xf numFmtId="0" fontId="5510" fillId="3" borderId="0" xfId="0" applyFont="1" applyFill="1"/>
    <xf numFmtId="0" fontId="5511" fillId="3" borderId="0" xfId="0" applyFont="1" applyFill="1"/>
    <xf numFmtId="0" fontId="5512" fillId="3" borderId="0" xfId="0" applyFont="1" applyFill="1"/>
    <xf numFmtId="0" fontId="5513" fillId="4" borderId="0" xfId="0" applyFont="1" applyFill="1"/>
    <xf numFmtId="0" fontId="5514" fillId="4" borderId="0" xfId="0" applyFont="1" applyFill="1"/>
    <xf numFmtId="0" fontId="5515" fillId="4" borderId="0" xfId="0" applyFont="1" applyFill="1"/>
    <xf numFmtId="0" fontId="5516" fillId="4" borderId="0" xfId="0" applyFont="1" applyFill="1"/>
    <xf numFmtId="0" fontId="5517" fillId="4" borderId="0" xfId="0" applyFont="1" applyFill="1"/>
    <xf numFmtId="0" fontId="5518" fillId="4" borderId="0" xfId="0" applyFont="1" applyFill="1"/>
    <xf numFmtId="0" fontId="5519" fillId="5" borderId="0" xfId="0" applyFont="1" applyFill="1" applyAlignment="1">
      <alignment horizontal="center"/>
    </xf>
    <xf numFmtId="0" fontId="5520" fillId="5" borderId="0" xfId="0" applyFont="1" applyFill="1" applyAlignment="1">
      <alignment horizontal="center"/>
    </xf>
    <xf numFmtId="0" fontId="5521" fillId="5" borderId="0" xfId="0" applyFont="1" applyFill="1" applyAlignment="1">
      <alignment horizontal="center"/>
    </xf>
    <xf numFmtId="0" fontId="5522" fillId="5" borderId="0" xfId="0" applyFont="1" applyFill="1" applyAlignment="1">
      <alignment horizontal="center"/>
    </xf>
    <xf numFmtId="0" fontId="5523" fillId="0" borderId="0" xfId="0" applyFont="1"/>
    <xf numFmtId="0" fontId="5524" fillId="0" borderId="0" xfId="0" applyNumberFormat="1" applyFont="1" applyAlignment="1">
      <alignment horizontal="center"/>
    </xf>
    <xf numFmtId="0" fontId="5525" fillId="0" borderId="0" xfId="0" applyNumberFormat="1" applyFont="1" applyAlignment="1">
      <alignment horizontal="center"/>
    </xf>
    <xf numFmtId="0" fontId="5526" fillId="0" borderId="0" xfId="0" applyNumberFormat="1" applyFont="1" applyAlignment="1">
      <alignment horizontal="center"/>
    </xf>
    <xf numFmtId="0" fontId="5527" fillId="0" borderId="0" xfId="0" applyNumberFormat="1" applyFont="1" applyAlignment="1">
      <alignment horizontal="center"/>
    </xf>
    <xf numFmtId="0" fontId="5528" fillId="0" borderId="0" xfId="0" applyFont="1" applyAlignment="1">
      <alignment horizontal="center"/>
    </xf>
    <xf numFmtId="0" fontId="5529" fillId="0" borderId="0" xfId="0" applyFont="1" applyAlignment="1">
      <alignment horizontal="center"/>
    </xf>
    <xf numFmtId="0" fontId="5530" fillId="0" borderId="0" xfId="0" applyFont="1" applyAlignment="1">
      <alignment horizontal="center"/>
    </xf>
    <xf numFmtId="0" fontId="5531" fillId="6" borderId="0" xfId="0" applyFont="1" applyFill="1" applyAlignment="1">
      <alignment horizontal="center"/>
    </xf>
    <xf numFmtId="0" fontId="5532" fillId="6" borderId="0" xfId="0" applyNumberFormat="1" applyFont="1" applyFill="1" applyAlignment="1">
      <alignment horizontal="center"/>
    </xf>
    <xf numFmtId="0" fontId="5533" fillId="6" borderId="0" xfId="0" applyNumberFormat="1" applyFont="1" applyFill="1" applyAlignment="1">
      <alignment horizontal="center"/>
    </xf>
    <xf numFmtId="0" fontId="5534" fillId="6" borderId="0" xfId="0" applyNumberFormat="1" applyFont="1" applyFill="1" applyAlignment="1">
      <alignment horizontal="center"/>
    </xf>
    <xf numFmtId="0" fontId="5535" fillId="6" borderId="0" xfId="0" applyNumberFormat="1" applyFont="1" applyFill="1" applyAlignment="1">
      <alignment horizontal="center"/>
    </xf>
    <xf numFmtId="0" fontId="5536" fillId="6" borderId="0" xfId="0" applyFont="1" applyFill="1" applyAlignment="1">
      <alignment horizontal="center"/>
    </xf>
    <xf numFmtId="0" fontId="5537" fillId="6" borderId="0" xfId="0" applyFont="1" applyFill="1" applyAlignment="1">
      <alignment horizontal="center"/>
    </xf>
    <xf numFmtId="0" fontId="5538" fillId="6" borderId="0" xfId="0" applyFont="1" applyFill="1" applyAlignment="1">
      <alignment horizontal="center"/>
    </xf>
    <xf numFmtId="0" fontId="5539" fillId="3" borderId="0" xfId="0" applyFont="1" applyFill="1"/>
    <xf numFmtId="0" fontId="5540" fillId="3" borderId="0" xfId="0" applyFont="1" applyFill="1"/>
    <xf numFmtId="0" fontId="5541" fillId="3" borderId="0" xfId="0" applyFont="1" applyFill="1"/>
    <xf numFmtId="0" fontId="5542" fillId="3" borderId="0" xfId="0" applyFont="1" applyFill="1"/>
    <xf numFmtId="0" fontId="5543" fillId="3" borderId="0" xfId="0" applyFont="1" applyFill="1"/>
    <xf numFmtId="0" fontId="5544" fillId="3" borderId="0" xfId="0" applyFont="1" applyFill="1"/>
    <xf numFmtId="0" fontId="5545" fillId="3" borderId="0" xfId="0" applyFont="1" applyFill="1"/>
    <xf numFmtId="0" fontId="5546" fillId="3" borderId="0" xfId="0" applyFont="1" applyFill="1"/>
    <xf numFmtId="0" fontId="5547" fillId="4" borderId="0" xfId="0" applyFont="1" applyFill="1"/>
    <xf numFmtId="0" fontId="5548" fillId="4" borderId="0" xfId="0" applyFont="1" applyFill="1"/>
    <xf numFmtId="0" fontId="5549" fillId="4" borderId="0" xfId="0" applyFont="1" applyFill="1"/>
    <xf numFmtId="0" fontId="5550" fillId="4" borderId="0" xfId="0" applyFont="1" applyFill="1"/>
    <xf numFmtId="0" fontId="5551" fillId="4" borderId="0" xfId="0" applyFont="1" applyFill="1"/>
    <xf numFmtId="0" fontId="5552" fillId="4" borderId="0" xfId="0" applyFont="1" applyFill="1"/>
    <xf numFmtId="0" fontId="5553" fillId="5" borderId="0" xfId="0" applyFont="1" applyFill="1" applyAlignment="1">
      <alignment horizontal="center"/>
    </xf>
    <xf numFmtId="0" fontId="5554" fillId="5" borderId="0" xfId="0" applyFont="1" applyFill="1" applyAlignment="1">
      <alignment horizontal="center"/>
    </xf>
    <xf numFmtId="0" fontId="5555" fillId="5" borderId="0" xfId="0" applyFont="1" applyFill="1" applyAlignment="1">
      <alignment horizontal="center"/>
    </xf>
    <xf numFmtId="0" fontId="5556" fillId="5" borderId="0" xfId="0" applyFont="1" applyFill="1" applyAlignment="1">
      <alignment horizontal="center"/>
    </xf>
    <xf numFmtId="0" fontId="5557" fillId="0" borderId="0" xfId="0" applyFont="1"/>
    <xf numFmtId="0" fontId="5558" fillId="0" borderId="0" xfId="0" applyNumberFormat="1" applyFont="1" applyAlignment="1">
      <alignment horizontal="center"/>
    </xf>
    <xf numFmtId="0" fontId="5559" fillId="0" borderId="0" xfId="0" applyNumberFormat="1" applyFont="1" applyAlignment="1">
      <alignment horizontal="center"/>
    </xf>
    <xf numFmtId="0" fontId="5560" fillId="0" borderId="0" xfId="0" applyNumberFormat="1" applyFont="1" applyAlignment="1">
      <alignment horizontal="center"/>
    </xf>
    <xf numFmtId="0" fontId="5561" fillId="0" borderId="0" xfId="0" applyNumberFormat="1" applyFont="1" applyAlignment="1">
      <alignment horizontal="center"/>
    </xf>
    <xf numFmtId="0" fontId="5562" fillId="0" borderId="0" xfId="0" applyFont="1" applyAlignment="1">
      <alignment horizontal="center"/>
    </xf>
    <xf numFmtId="0" fontId="5563" fillId="0" borderId="0" xfId="0" applyFont="1" applyAlignment="1">
      <alignment horizontal="center"/>
    </xf>
    <xf numFmtId="0" fontId="5564" fillId="0" borderId="0" xfId="0" applyFont="1" applyAlignment="1">
      <alignment horizontal="center"/>
    </xf>
    <xf numFmtId="0" fontId="5565" fillId="0" borderId="0" xfId="0" applyFont="1"/>
    <xf numFmtId="0" fontId="5566" fillId="0" borderId="0" xfId="0" applyNumberFormat="1" applyFont="1" applyAlignment="1">
      <alignment horizontal="center"/>
    </xf>
    <xf numFmtId="0" fontId="5567" fillId="0" borderId="0" xfId="0" applyNumberFormat="1" applyFont="1" applyAlignment="1">
      <alignment horizontal="center"/>
    </xf>
    <xf numFmtId="0" fontId="5568" fillId="0" borderId="0" xfId="0" applyNumberFormat="1" applyFont="1" applyAlignment="1">
      <alignment horizontal="center"/>
    </xf>
    <xf numFmtId="0" fontId="5569" fillId="0" borderId="0" xfId="0" applyNumberFormat="1" applyFont="1" applyAlignment="1">
      <alignment horizontal="center"/>
    </xf>
    <xf numFmtId="0" fontId="5570" fillId="0" borderId="0" xfId="0" applyFont="1" applyAlignment="1">
      <alignment horizontal="center"/>
    </xf>
    <xf numFmtId="0" fontId="5571" fillId="0" borderId="0" xfId="0" applyFont="1" applyAlignment="1">
      <alignment horizontal="center"/>
    </xf>
    <xf numFmtId="0" fontId="5572" fillId="0" borderId="0" xfId="0" applyFont="1" applyAlignment="1">
      <alignment horizontal="center"/>
    </xf>
    <xf numFmtId="0" fontId="5573" fillId="0" borderId="0" xfId="0" applyFont="1"/>
    <xf numFmtId="0" fontId="5574" fillId="0" borderId="0" xfId="0" applyNumberFormat="1" applyFont="1" applyAlignment="1">
      <alignment horizontal="center"/>
    </xf>
    <xf numFmtId="0" fontId="5575" fillId="0" borderId="0" xfId="0" applyNumberFormat="1" applyFont="1" applyAlignment="1">
      <alignment horizontal="center"/>
    </xf>
    <xf numFmtId="0" fontId="5576" fillId="0" borderId="0" xfId="0" applyNumberFormat="1" applyFont="1" applyAlignment="1">
      <alignment horizontal="center"/>
    </xf>
    <xf numFmtId="0" fontId="5577" fillId="0" borderId="0" xfId="0" applyNumberFormat="1" applyFont="1" applyAlignment="1">
      <alignment horizontal="center"/>
    </xf>
    <xf numFmtId="0" fontId="5578" fillId="0" borderId="0" xfId="0" applyFont="1" applyAlignment="1">
      <alignment horizontal="center"/>
    </xf>
    <xf numFmtId="0" fontId="5579" fillId="6" borderId="0" xfId="0" applyFont="1" applyFill="1" applyAlignment="1">
      <alignment horizontal="center"/>
    </xf>
    <xf numFmtId="0" fontId="5580" fillId="6" borderId="0" xfId="0" applyNumberFormat="1" applyFont="1" applyFill="1" applyAlignment="1">
      <alignment horizontal="center"/>
    </xf>
    <xf numFmtId="0" fontId="5581" fillId="6" borderId="0" xfId="0" applyNumberFormat="1" applyFont="1" applyFill="1" applyAlignment="1">
      <alignment horizontal="center"/>
    </xf>
    <xf numFmtId="0" fontId="5582" fillId="6" borderId="0" xfId="0" applyNumberFormat="1" applyFont="1" applyFill="1" applyAlignment="1">
      <alignment horizontal="center"/>
    </xf>
    <xf numFmtId="0" fontId="5583" fillId="6" borderId="0" xfId="0" applyNumberFormat="1" applyFont="1" applyFill="1" applyAlignment="1">
      <alignment horizontal="center"/>
    </xf>
    <xf numFmtId="0" fontId="5584" fillId="6" borderId="0" xfId="0" applyFont="1" applyFill="1" applyAlignment="1">
      <alignment horizontal="center"/>
    </xf>
    <xf numFmtId="0" fontId="5585" fillId="6" borderId="0" xfId="0" applyFont="1" applyFill="1" applyAlignment="1">
      <alignment horizontal="center"/>
    </xf>
    <xf numFmtId="0" fontId="5586" fillId="6" borderId="0" xfId="0" applyFont="1" applyFill="1" applyAlignment="1">
      <alignment horizontal="center"/>
    </xf>
    <xf numFmtId="0" fontId="5587" fillId="3" borderId="0" xfId="0" applyFont="1" applyFill="1"/>
    <xf numFmtId="0" fontId="5588" fillId="3" borderId="0" xfId="0" applyFont="1" applyFill="1"/>
    <xf numFmtId="0" fontId="5589" fillId="3" borderId="0" xfId="0" applyFont="1" applyFill="1"/>
    <xf numFmtId="0" fontId="5590" fillId="3" borderId="0" xfId="0" applyFont="1" applyFill="1"/>
    <xf numFmtId="0" fontId="5591" fillId="3" borderId="0" xfId="0" applyFont="1" applyFill="1"/>
    <xf numFmtId="0" fontId="5592" fillId="3" borderId="0" xfId="0" applyFont="1" applyFill="1"/>
    <xf numFmtId="0" fontId="5593" fillId="3" borderId="0" xfId="0" applyFont="1" applyFill="1"/>
    <xf numFmtId="0" fontId="5594" fillId="3" borderId="0" xfId="0" applyFont="1" applyFill="1"/>
    <xf numFmtId="0" fontId="5595" fillId="4" borderId="0" xfId="0" applyFont="1" applyFill="1"/>
    <xf numFmtId="0" fontId="5596" fillId="4" borderId="0" xfId="0" applyFont="1" applyFill="1"/>
    <xf numFmtId="0" fontId="5597" fillId="4" borderId="0" xfId="0" applyFont="1" applyFill="1"/>
    <xf numFmtId="0" fontId="5598" fillId="4" borderId="0" xfId="0" applyFont="1" applyFill="1"/>
    <xf numFmtId="0" fontId="5599" fillId="4" borderId="0" xfId="0" applyFont="1" applyFill="1"/>
    <xf numFmtId="0" fontId="5600" fillId="4" borderId="0" xfId="0" applyFont="1" applyFill="1"/>
    <xf numFmtId="0" fontId="5601" fillId="4" borderId="0" xfId="0" applyFont="1" applyFill="1"/>
    <xf numFmtId="0" fontId="5602" fillId="5" borderId="0" xfId="0" applyFont="1" applyFill="1" applyAlignment="1">
      <alignment horizontal="center"/>
    </xf>
    <xf numFmtId="0" fontId="5603" fillId="5" borderId="0" xfId="0" applyFont="1" applyFill="1" applyAlignment="1">
      <alignment horizontal="center"/>
    </xf>
    <xf numFmtId="0" fontId="5604" fillId="5" borderId="0" xfId="0" applyFont="1" applyFill="1" applyAlignment="1">
      <alignment horizontal="center"/>
    </xf>
    <xf numFmtId="0" fontId="5605" fillId="5" borderId="0" xfId="0" applyFont="1" applyFill="1" applyAlignment="1">
      <alignment horizontal="center"/>
    </xf>
    <xf numFmtId="0" fontId="5606" fillId="0" borderId="0" xfId="0" applyFont="1"/>
    <xf numFmtId="0" fontId="5607" fillId="0" borderId="0" xfId="0" applyNumberFormat="1" applyFont="1" applyAlignment="1">
      <alignment horizontal="center"/>
    </xf>
    <xf numFmtId="0" fontId="5608" fillId="0" borderId="0" xfId="0" applyNumberFormat="1" applyFont="1" applyAlignment="1">
      <alignment horizontal="center"/>
    </xf>
    <xf numFmtId="0" fontId="5609" fillId="0" borderId="0" xfId="0" applyNumberFormat="1" applyFont="1" applyAlignment="1">
      <alignment horizontal="center"/>
    </xf>
    <xf numFmtId="0" fontId="5610" fillId="0" borderId="0" xfId="0" applyNumberFormat="1" applyFont="1" applyAlignment="1">
      <alignment horizontal="center"/>
    </xf>
    <xf numFmtId="0" fontId="5611" fillId="0" borderId="0" xfId="0" applyFont="1" applyAlignment="1">
      <alignment horizontal="center"/>
    </xf>
    <xf numFmtId="0" fontId="5612" fillId="0" borderId="0" xfId="0" applyFont="1" applyAlignment="1">
      <alignment horizontal="center"/>
    </xf>
    <xf numFmtId="0" fontId="5613" fillId="0" borderId="0" xfId="0" applyFont="1" applyAlignment="1">
      <alignment horizontal="center"/>
    </xf>
    <xf numFmtId="0" fontId="5614" fillId="6" borderId="0" xfId="0" applyFont="1" applyFill="1" applyAlignment="1">
      <alignment horizontal="center"/>
    </xf>
    <xf numFmtId="0" fontId="5615" fillId="6" borderId="0" xfId="0" applyNumberFormat="1" applyFont="1" applyFill="1" applyAlignment="1">
      <alignment horizontal="center"/>
    </xf>
    <xf numFmtId="0" fontId="5616" fillId="6" borderId="0" xfId="0" applyNumberFormat="1" applyFont="1" applyFill="1" applyAlignment="1">
      <alignment horizontal="center"/>
    </xf>
    <xf numFmtId="0" fontId="5617" fillId="6" borderId="0" xfId="0" applyNumberFormat="1" applyFont="1" applyFill="1" applyAlignment="1">
      <alignment horizontal="center"/>
    </xf>
    <xf numFmtId="0" fontId="5618" fillId="6" borderId="0" xfId="0" applyNumberFormat="1" applyFont="1" applyFill="1" applyAlignment="1">
      <alignment horizontal="center"/>
    </xf>
    <xf numFmtId="0" fontId="5619" fillId="6" borderId="0" xfId="0" applyFont="1" applyFill="1" applyAlignment="1">
      <alignment horizontal="center"/>
    </xf>
    <xf numFmtId="0" fontId="5620" fillId="6" borderId="0" xfId="0" applyFont="1" applyFill="1" applyAlignment="1">
      <alignment horizontal="center"/>
    </xf>
    <xf numFmtId="0" fontId="5621" fillId="6" borderId="0" xfId="0" applyFont="1" applyFill="1" applyAlignment="1">
      <alignment horizontal="center"/>
    </xf>
    <xf numFmtId="0" fontId="5622" fillId="3" borderId="0" xfId="0" applyFont="1" applyFill="1"/>
    <xf numFmtId="0" fontId="5623" fillId="3" borderId="0" xfId="0" applyFont="1" applyFill="1"/>
    <xf numFmtId="0" fontId="5624" fillId="3" borderId="0" xfId="0" applyFont="1" applyFill="1"/>
    <xf numFmtId="0" fontId="5625" fillId="3" borderId="0" xfId="0" applyFont="1" applyFill="1"/>
    <xf numFmtId="0" fontId="5626" fillId="3" borderId="0" xfId="0" applyFont="1" applyFill="1"/>
    <xf numFmtId="0" fontId="5627" fillId="3" borderId="0" xfId="0" applyFont="1" applyFill="1"/>
    <xf numFmtId="0" fontId="5628" fillId="3" borderId="0" xfId="0" applyFont="1" applyFill="1"/>
    <xf numFmtId="0" fontId="5629" fillId="3" borderId="0" xfId="0" applyFont="1" applyFill="1"/>
    <xf numFmtId="0" fontId="5630" fillId="4" borderId="0" xfId="0" applyFont="1" applyFill="1"/>
    <xf numFmtId="0" fontId="5632" fillId="4" borderId="0" xfId="0" applyFont="1" applyFill="1"/>
    <xf numFmtId="0" fontId="5633" fillId="4" borderId="0" xfId="0" applyFont="1" applyFill="1"/>
    <xf numFmtId="0" fontId="5634" fillId="4" borderId="0" xfId="0" applyFont="1" applyFill="1"/>
    <xf numFmtId="0" fontId="5635" fillId="4" borderId="0" xfId="0" applyFont="1" applyFill="1"/>
    <xf numFmtId="0" fontId="5636" fillId="5" borderId="0" xfId="0" applyFont="1" applyFill="1" applyAlignment="1">
      <alignment horizontal="center"/>
    </xf>
    <xf numFmtId="0" fontId="5637" fillId="5" borderId="0" xfId="0" applyFont="1" applyFill="1" applyAlignment="1">
      <alignment horizontal="center"/>
    </xf>
    <xf numFmtId="0" fontId="5638" fillId="5" borderId="0" xfId="0" applyFont="1" applyFill="1" applyAlignment="1">
      <alignment horizontal="center"/>
    </xf>
    <xf numFmtId="0" fontId="5639" fillId="5" borderId="0" xfId="0" applyFont="1" applyFill="1" applyAlignment="1">
      <alignment horizontal="center"/>
    </xf>
    <xf numFmtId="0" fontId="5640" fillId="0" borderId="0" xfId="0" applyFont="1"/>
    <xf numFmtId="0" fontId="5641" fillId="0" borderId="0" xfId="0" applyNumberFormat="1" applyFont="1" applyAlignment="1">
      <alignment horizontal="center"/>
    </xf>
    <xf numFmtId="0" fontId="5642" fillId="0" borderId="0" xfId="0" applyNumberFormat="1" applyFont="1" applyAlignment="1">
      <alignment horizontal="center"/>
    </xf>
    <xf numFmtId="0" fontId="5643" fillId="0" borderId="0" xfId="0" applyNumberFormat="1" applyFont="1" applyAlignment="1">
      <alignment horizontal="center"/>
    </xf>
    <xf numFmtId="0" fontId="5644" fillId="0" borderId="0" xfId="0" applyNumberFormat="1" applyFont="1" applyAlignment="1">
      <alignment horizontal="center"/>
    </xf>
    <xf numFmtId="0" fontId="5645" fillId="0" borderId="0" xfId="0" applyFont="1" applyAlignment="1">
      <alignment horizontal="center"/>
    </xf>
    <xf numFmtId="0" fontId="5646" fillId="0" borderId="0" xfId="0" applyFont="1" applyAlignment="1">
      <alignment horizontal="center"/>
    </xf>
    <xf numFmtId="0" fontId="5647" fillId="0" borderId="0" xfId="0" applyFont="1" applyAlignment="1">
      <alignment horizontal="center"/>
    </xf>
    <xf numFmtId="0" fontId="5648" fillId="6" borderId="0" xfId="0" applyFont="1" applyFill="1" applyAlignment="1">
      <alignment horizontal="center"/>
    </xf>
    <xf numFmtId="0" fontId="5649" fillId="6" borderId="0" xfId="0" applyNumberFormat="1" applyFont="1" applyFill="1" applyAlignment="1">
      <alignment horizontal="center"/>
    </xf>
    <xf numFmtId="0" fontId="5650" fillId="6" borderId="0" xfId="0" applyNumberFormat="1" applyFont="1" applyFill="1" applyAlignment="1">
      <alignment horizontal="center"/>
    </xf>
    <xf numFmtId="0" fontId="5651" fillId="6" borderId="0" xfId="0" applyNumberFormat="1" applyFont="1" applyFill="1" applyAlignment="1">
      <alignment horizontal="center"/>
    </xf>
    <xf numFmtId="0" fontId="5652" fillId="6" borderId="0" xfId="0" applyNumberFormat="1" applyFont="1" applyFill="1" applyAlignment="1">
      <alignment horizontal="center"/>
    </xf>
    <xf numFmtId="0" fontId="5653" fillId="6" borderId="0" xfId="0" applyFont="1" applyFill="1" applyAlignment="1">
      <alignment horizontal="center"/>
    </xf>
    <xf numFmtId="0" fontId="5654" fillId="6" borderId="0" xfId="0" applyFont="1" applyFill="1" applyAlignment="1">
      <alignment horizontal="center"/>
    </xf>
    <xf numFmtId="0" fontId="5655" fillId="6" borderId="0" xfId="0" applyFont="1" applyFill="1" applyAlignment="1">
      <alignment horizontal="center"/>
    </xf>
    <xf numFmtId="0" fontId="5656" fillId="3" borderId="0" xfId="0" applyFont="1" applyFill="1"/>
    <xf numFmtId="0" fontId="5657" fillId="3" borderId="0" xfId="0" applyFont="1" applyFill="1"/>
    <xf numFmtId="0" fontId="5658" fillId="3" borderId="0" xfId="0" applyFont="1" applyFill="1"/>
    <xf numFmtId="0" fontId="5659" fillId="3" borderId="0" xfId="0" applyFont="1" applyFill="1"/>
    <xf numFmtId="0" fontId="5660" fillId="3" borderId="0" xfId="0" applyFont="1" applyFill="1"/>
    <xf numFmtId="0" fontId="5661" fillId="3" borderId="0" xfId="0" applyFont="1" applyFill="1"/>
    <xf numFmtId="0" fontId="5662" fillId="3" borderId="0" xfId="0" applyFont="1" applyFill="1"/>
    <xf numFmtId="0" fontId="5663" fillId="3" borderId="0" xfId="0" applyFont="1" applyFill="1"/>
    <xf numFmtId="0" fontId="5664" fillId="4" borderId="0" xfId="0" applyFont="1" applyFill="1"/>
    <xf numFmtId="0" fontId="5666" fillId="4" borderId="0" xfId="0" applyFont="1" applyFill="1"/>
    <xf numFmtId="0" fontId="5667" fillId="4" borderId="0" xfId="0" applyFont="1" applyFill="1"/>
    <xf numFmtId="0" fontId="5668" fillId="4" borderId="0" xfId="0" applyFont="1" applyFill="1"/>
    <xf numFmtId="0" fontId="5669" fillId="4" borderId="0" xfId="0" applyFont="1" applyFill="1"/>
    <xf numFmtId="0" fontId="5670" fillId="5" borderId="0" xfId="0" applyFont="1" applyFill="1" applyAlignment="1">
      <alignment horizontal="center"/>
    </xf>
    <xf numFmtId="0" fontId="5671" fillId="5" borderId="0" xfId="0" applyFont="1" applyFill="1" applyAlignment="1">
      <alignment horizontal="center"/>
    </xf>
    <xf numFmtId="0" fontId="5672" fillId="5" borderId="0" xfId="0" applyFont="1" applyFill="1" applyAlignment="1">
      <alignment horizontal="center"/>
    </xf>
    <xf numFmtId="0" fontId="5673" fillId="5" borderId="0" xfId="0" applyFont="1" applyFill="1" applyAlignment="1">
      <alignment horizontal="center"/>
    </xf>
    <xf numFmtId="0" fontId="5674" fillId="0" borderId="0" xfId="0" applyFont="1"/>
    <xf numFmtId="0" fontId="5675" fillId="0" borderId="0" xfId="0" applyNumberFormat="1" applyFont="1" applyAlignment="1">
      <alignment horizontal="center"/>
    </xf>
    <xf numFmtId="0" fontId="5676" fillId="0" borderId="0" xfId="0" applyNumberFormat="1" applyFont="1" applyAlignment="1">
      <alignment horizontal="center"/>
    </xf>
    <xf numFmtId="0" fontId="5677" fillId="0" borderId="0" xfId="0" applyNumberFormat="1" applyFont="1" applyAlignment="1">
      <alignment horizontal="center"/>
    </xf>
    <xf numFmtId="0" fontId="5678" fillId="0" borderId="0" xfId="0" applyNumberFormat="1" applyFont="1" applyAlignment="1">
      <alignment horizontal="center"/>
    </xf>
    <xf numFmtId="0" fontId="5679" fillId="0" borderId="0" xfId="0" applyFont="1" applyAlignment="1">
      <alignment horizontal="center"/>
    </xf>
    <xf numFmtId="0" fontId="5680" fillId="0" borderId="0" xfId="0" applyFont="1" applyAlignment="1">
      <alignment horizontal="center"/>
    </xf>
    <xf numFmtId="0" fontId="5681" fillId="0" borderId="0" xfId="0" applyFont="1" applyAlignment="1">
      <alignment horizontal="center"/>
    </xf>
    <xf numFmtId="0" fontId="5682" fillId="0" borderId="0" xfId="0" applyFont="1"/>
    <xf numFmtId="0" fontId="5683" fillId="0" borderId="0" xfId="0" applyNumberFormat="1" applyFont="1" applyAlignment="1">
      <alignment horizontal="center"/>
    </xf>
    <xf numFmtId="0" fontId="5684" fillId="0" borderId="0" xfId="0" applyNumberFormat="1" applyFont="1" applyAlignment="1">
      <alignment horizontal="center"/>
    </xf>
    <xf numFmtId="0" fontId="5685" fillId="0" borderId="0" xfId="0" applyNumberFormat="1" applyFont="1" applyAlignment="1">
      <alignment horizontal="center"/>
    </xf>
    <xf numFmtId="0" fontId="5686" fillId="0" borderId="0" xfId="0" applyNumberFormat="1" applyFont="1" applyAlignment="1">
      <alignment horizontal="center"/>
    </xf>
    <xf numFmtId="0" fontId="5687" fillId="0" borderId="0" xfId="0" applyFont="1" applyAlignment="1">
      <alignment horizontal="center"/>
    </xf>
    <xf numFmtId="0" fontId="5688" fillId="0" borderId="0" xfId="0" applyFont="1" applyAlignment="1">
      <alignment horizontal="center"/>
    </xf>
    <xf numFmtId="0" fontId="5689" fillId="0" borderId="0" xfId="0" applyFont="1" applyAlignment="1">
      <alignment horizontal="center"/>
    </xf>
    <xf numFmtId="0" fontId="5690" fillId="6" borderId="0" xfId="0" applyFont="1" applyFill="1" applyAlignment="1">
      <alignment horizontal="center"/>
    </xf>
    <xf numFmtId="0" fontId="5691" fillId="6" borderId="0" xfId="0" applyNumberFormat="1" applyFont="1" applyFill="1" applyAlignment="1">
      <alignment horizontal="center"/>
    </xf>
    <xf numFmtId="0" fontId="5692" fillId="6" borderId="0" xfId="0" applyNumberFormat="1" applyFont="1" applyFill="1" applyAlignment="1">
      <alignment horizontal="center"/>
    </xf>
    <xf numFmtId="0" fontId="5693" fillId="6" borderId="0" xfId="0" applyNumberFormat="1" applyFont="1" applyFill="1" applyAlignment="1">
      <alignment horizontal="center"/>
    </xf>
    <xf numFmtId="0" fontId="5694" fillId="6" borderId="0" xfId="0" applyNumberFormat="1" applyFont="1" applyFill="1" applyAlignment="1">
      <alignment horizontal="center"/>
    </xf>
    <xf numFmtId="0" fontId="5695" fillId="6" borderId="0" xfId="0" applyFont="1" applyFill="1" applyAlignment="1">
      <alignment horizontal="center"/>
    </xf>
    <xf numFmtId="0" fontId="5696" fillId="6" borderId="0" xfId="0" applyFont="1" applyFill="1" applyAlignment="1">
      <alignment horizontal="center"/>
    </xf>
    <xf numFmtId="0" fontId="5697" fillId="6" borderId="0" xfId="0" applyFont="1" applyFill="1" applyAlignment="1">
      <alignment horizontal="center"/>
    </xf>
    <xf numFmtId="0" fontId="5698" fillId="3" borderId="0" xfId="0" applyFont="1" applyFill="1"/>
    <xf numFmtId="0" fontId="5699" fillId="3" borderId="0" xfId="0" applyFont="1" applyFill="1"/>
    <xf numFmtId="0" fontId="5700" fillId="3" borderId="0" xfId="0" applyFont="1" applyFill="1"/>
    <xf numFmtId="0" fontId="5701" fillId="3" borderId="0" xfId="0" applyFont="1" applyFill="1"/>
    <xf numFmtId="0" fontId="5702" fillId="3" borderId="0" xfId="0" applyFont="1" applyFill="1"/>
    <xf numFmtId="0" fontId="5703" fillId="3" borderId="0" xfId="0" applyFont="1" applyFill="1"/>
    <xf numFmtId="0" fontId="5704" fillId="3" borderId="0" xfId="0" applyFont="1" applyFill="1"/>
    <xf numFmtId="0" fontId="5705" fillId="3" borderId="0" xfId="0" applyFont="1" applyFill="1"/>
    <xf numFmtId="0" fontId="5706" fillId="4" borderId="0" xfId="0" applyFont="1" applyFill="1"/>
    <xf numFmtId="0" fontId="5707" fillId="4" borderId="0" xfId="0" applyFont="1" applyFill="1"/>
    <xf numFmtId="0" fontId="5708" fillId="4" borderId="0" xfId="0" applyFont="1" applyFill="1"/>
    <xf numFmtId="0" fontId="5709" fillId="4" borderId="0" xfId="0" applyFont="1" applyFill="1"/>
    <xf numFmtId="0" fontId="5710" fillId="4" borderId="0" xfId="0" applyFont="1" applyFill="1"/>
    <xf numFmtId="0" fontId="5711" fillId="4" borderId="0" xfId="0" applyFont="1" applyFill="1"/>
    <xf numFmtId="0" fontId="5712" fillId="5" borderId="0" xfId="0" applyFont="1" applyFill="1" applyAlignment="1">
      <alignment horizontal="center"/>
    </xf>
    <xf numFmtId="0" fontId="5713" fillId="5" borderId="0" xfId="0" applyFont="1" applyFill="1" applyAlignment="1">
      <alignment horizontal="center"/>
    </xf>
    <xf numFmtId="0" fontId="5714" fillId="5" borderId="0" xfId="0" applyFont="1" applyFill="1" applyAlignment="1">
      <alignment horizontal="center"/>
    </xf>
    <xf numFmtId="0" fontId="5715" fillId="5" borderId="0" xfId="0" applyFont="1" applyFill="1" applyAlignment="1">
      <alignment horizontal="center"/>
    </xf>
    <xf numFmtId="0" fontId="5716" fillId="0" borderId="0" xfId="0" applyFont="1"/>
    <xf numFmtId="0" fontId="5717" fillId="0" borderId="0" xfId="0" applyNumberFormat="1" applyFont="1" applyAlignment="1">
      <alignment horizontal="center"/>
    </xf>
    <xf numFmtId="0" fontId="5718" fillId="0" borderId="0" xfId="0" applyNumberFormat="1" applyFont="1" applyAlignment="1">
      <alignment horizontal="center"/>
    </xf>
    <xf numFmtId="0" fontId="5719" fillId="0" borderId="0" xfId="0" applyNumberFormat="1" applyFont="1" applyAlignment="1">
      <alignment horizontal="center"/>
    </xf>
    <xf numFmtId="0" fontId="5720" fillId="0" borderId="0" xfId="0" applyNumberFormat="1" applyFont="1" applyAlignment="1">
      <alignment horizontal="center"/>
    </xf>
    <xf numFmtId="0" fontId="5721" fillId="0" borderId="0" xfId="0" applyFont="1" applyAlignment="1">
      <alignment horizontal="center"/>
    </xf>
    <xf numFmtId="0" fontId="5722" fillId="0" borderId="0" xfId="0" applyFont="1" applyAlignment="1">
      <alignment horizontal="center"/>
    </xf>
    <xf numFmtId="0" fontId="5723" fillId="0" borderId="0" xfId="0" applyFont="1" applyAlignment="1">
      <alignment horizontal="center"/>
    </xf>
    <xf numFmtId="0" fontId="5724" fillId="6" borderId="0" xfId="0" applyFont="1" applyFill="1" applyAlignment="1">
      <alignment horizontal="center"/>
    </xf>
    <xf numFmtId="0" fontId="5725" fillId="6" borderId="0" xfId="0" applyNumberFormat="1" applyFont="1" applyFill="1" applyAlignment="1">
      <alignment horizontal="center"/>
    </xf>
    <xf numFmtId="0" fontId="5726" fillId="6" borderId="0" xfId="0" applyNumberFormat="1" applyFont="1" applyFill="1" applyAlignment="1">
      <alignment horizontal="center"/>
    </xf>
    <xf numFmtId="0" fontId="5727" fillId="6" borderId="0" xfId="0" applyNumberFormat="1" applyFont="1" applyFill="1" applyAlignment="1">
      <alignment horizontal="center"/>
    </xf>
    <xf numFmtId="0" fontId="5728" fillId="6" borderId="0" xfId="0" applyNumberFormat="1" applyFont="1" applyFill="1" applyAlignment="1">
      <alignment horizontal="center"/>
    </xf>
    <xf numFmtId="0" fontId="5729" fillId="6" borderId="0" xfId="0" applyFont="1" applyFill="1" applyAlignment="1">
      <alignment horizontal="center"/>
    </xf>
    <xf numFmtId="0" fontId="5730" fillId="6" borderId="0" xfId="0" applyFont="1" applyFill="1" applyAlignment="1">
      <alignment horizontal="center"/>
    </xf>
    <xf numFmtId="0" fontId="5731" fillId="6" borderId="0" xfId="0" applyFont="1" applyFill="1" applyAlignment="1">
      <alignment horizontal="center"/>
    </xf>
    <xf numFmtId="0" fontId="5732" fillId="3" borderId="0" xfId="0" applyFont="1" applyFill="1"/>
    <xf numFmtId="0" fontId="5733" fillId="3" borderId="0" xfId="0" applyFont="1" applyFill="1"/>
    <xf numFmtId="0" fontId="5734" fillId="3" borderId="0" xfId="0" applyFont="1" applyFill="1"/>
    <xf numFmtId="0" fontId="5735" fillId="3" borderId="0" xfId="0" applyFont="1" applyFill="1"/>
    <xf numFmtId="0" fontId="5736" fillId="3" borderId="0" xfId="0" applyFont="1" applyFill="1"/>
    <xf numFmtId="0" fontId="5737" fillId="3" borderId="0" xfId="0" applyFont="1" applyFill="1"/>
    <xf numFmtId="0" fontId="5738" fillId="3" borderId="0" xfId="0" applyFont="1" applyFill="1"/>
    <xf numFmtId="0" fontId="5739" fillId="3" borderId="0" xfId="0" applyFont="1" applyFill="1"/>
    <xf numFmtId="0" fontId="5740" fillId="4" borderId="0" xfId="0" applyFont="1" applyFill="1"/>
    <xf numFmtId="0" fontId="5741" fillId="4" borderId="0" xfId="0" applyFont="1" applyFill="1"/>
    <xf numFmtId="0" fontId="5742" fillId="4" borderId="0" xfId="0" applyFont="1" applyFill="1"/>
    <xf numFmtId="0" fontId="5743" fillId="4" borderId="0" xfId="0" applyFont="1" applyFill="1"/>
    <xf numFmtId="0" fontId="5744" fillId="4" borderId="0" xfId="0" applyFont="1" applyFill="1"/>
    <xf numFmtId="0" fontId="5745" fillId="4" borderId="0" xfId="0" applyFont="1" applyFill="1"/>
    <xf numFmtId="0" fontId="5746" fillId="5" borderId="0" xfId="0" applyFont="1" applyFill="1" applyAlignment="1">
      <alignment horizontal="center"/>
    </xf>
    <xf numFmtId="0" fontId="5747" fillId="5" borderId="0" xfId="0" applyFont="1" applyFill="1" applyAlignment="1">
      <alignment horizontal="center"/>
    </xf>
    <xf numFmtId="0" fontId="5748" fillId="5" borderId="0" xfId="0" applyFont="1" applyFill="1" applyAlignment="1">
      <alignment horizontal="center"/>
    </xf>
    <xf numFmtId="0" fontId="5749" fillId="5" borderId="0" xfId="0" applyFont="1" applyFill="1" applyAlignment="1">
      <alignment horizontal="center"/>
    </xf>
    <xf numFmtId="0" fontId="5750" fillId="0" borderId="0" xfId="0" applyFont="1"/>
    <xf numFmtId="0" fontId="5751" fillId="0" borderId="0" xfId="0" applyNumberFormat="1" applyFont="1" applyAlignment="1">
      <alignment horizontal="center"/>
    </xf>
    <xf numFmtId="0" fontId="5752" fillId="0" borderId="0" xfId="0" applyNumberFormat="1" applyFont="1" applyAlignment="1">
      <alignment horizontal="center"/>
    </xf>
    <xf numFmtId="0" fontId="5753" fillId="0" borderId="0" xfId="0" applyNumberFormat="1" applyFont="1" applyAlignment="1">
      <alignment horizontal="center"/>
    </xf>
    <xf numFmtId="0" fontId="5754" fillId="0" borderId="0" xfId="0" applyNumberFormat="1" applyFont="1" applyAlignment="1">
      <alignment horizontal="center"/>
    </xf>
    <xf numFmtId="0" fontId="5755" fillId="0" borderId="0" xfId="0" applyFont="1" applyAlignment="1">
      <alignment horizontal="center"/>
    </xf>
    <xf numFmtId="0" fontId="5756" fillId="0" borderId="0" xfId="0" applyFont="1" applyAlignment="1">
      <alignment horizontal="center"/>
    </xf>
    <xf numFmtId="0" fontId="5757" fillId="0" borderId="0" xfId="0" applyFont="1" applyAlignment="1">
      <alignment horizontal="center"/>
    </xf>
    <xf numFmtId="0" fontId="5758" fillId="6" borderId="0" xfId="0" applyFont="1" applyFill="1" applyAlignment="1">
      <alignment horizontal="center"/>
    </xf>
    <xf numFmtId="0" fontId="5759" fillId="6" borderId="0" xfId="0" applyNumberFormat="1" applyFont="1" applyFill="1" applyAlignment="1">
      <alignment horizontal="center"/>
    </xf>
    <xf numFmtId="0" fontId="5760" fillId="6" borderId="0" xfId="0" applyNumberFormat="1" applyFont="1" applyFill="1" applyAlignment="1">
      <alignment horizontal="center"/>
    </xf>
    <xf numFmtId="0" fontId="5761" fillId="6" borderId="0" xfId="0" applyNumberFormat="1" applyFont="1" applyFill="1" applyAlignment="1">
      <alignment horizontal="center"/>
    </xf>
    <xf numFmtId="0" fontId="5762" fillId="6" borderId="0" xfId="0" applyNumberFormat="1" applyFont="1" applyFill="1" applyAlignment="1">
      <alignment horizontal="center"/>
    </xf>
    <xf numFmtId="0" fontId="5763" fillId="6" borderId="0" xfId="0" applyFont="1" applyFill="1" applyAlignment="1">
      <alignment horizontal="center"/>
    </xf>
    <xf numFmtId="0" fontId="5764" fillId="6" borderId="0" xfId="0" applyFont="1" applyFill="1" applyAlignment="1">
      <alignment horizontal="center"/>
    </xf>
    <xf numFmtId="0" fontId="5765" fillId="6" borderId="0" xfId="0" applyFont="1" applyFill="1" applyAlignment="1">
      <alignment horizontal="center"/>
    </xf>
    <xf numFmtId="0" fontId="5766" fillId="3" borderId="0" xfId="0" applyFont="1" applyFill="1"/>
    <xf numFmtId="0" fontId="5767" fillId="3" borderId="0" xfId="0" applyFont="1" applyFill="1"/>
    <xf numFmtId="0" fontId="5768" fillId="3" borderId="0" xfId="0" applyFont="1" applyFill="1"/>
    <xf numFmtId="0" fontId="5769" fillId="3" borderId="0" xfId="0" applyFont="1" applyFill="1"/>
    <xf numFmtId="0" fontId="5770" fillId="3" borderId="0" xfId="0" applyFont="1" applyFill="1"/>
    <xf numFmtId="0" fontId="5771" fillId="3" borderId="0" xfId="0" applyFont="1" applyFill="1"/>
    <xf numFmtId="0" fontId="5772" fillId="3" borderId="0" xfId="0" applyFont="1" applyFill="1"/>
    <xf numFmtId="0" fontId="5773" fillId="3" borderId="0" xfId="0" applyFont="1" applyFill="1"/>
    <xf numFmtId="0" fontId="5774" fillId="4" borderId="0" xfId="0" applyFont="1" applyFill="1"/>
    <xf numFmtId="0" fontId="5775" fillId="4" borderId="0" xfId="0" applyFont="1" applyFill="1"/>
    <xf numFmtId="0" fontId="5776" fillId="4" borderId="0" xfId="0" applyFont="1" applyFill="1"/>
    <xf numFmtId="0" fontId="5777" fillId="4" borderId="0" xfId="0" applyFont="1" applyFill="1"/>
    <xf numFmtId="0" fontId="5778" fillId="4" borderId="0" xfId="0" applyFont="1" applyFill="1"/>
    <xf numFmtId="0" fontId="5779" fillId="4" borderId="0" xfId="0" applyFont="1" applyFill="1"/>
    <xf numFmtId="0" fontId="5780" fillId="5" borderId="0" xfId="0" applyFont="1" applyFill="1" applyAlignment="1">
      <alignment horizontal="center"/>
    </xf>
    <xf numFmtId="0" fontId="5781" fillId="5" borderId="0" xfId="0" applyFont="1" applyFill="1" applyAlignment="1">
      <alignment horizontal="center"/>
    </xf>
    <xf numFmtId="0" fontId="5782" fillId="5" borderId="0" xfId="0" applyFont="1" applyFill="1" applyAlignment="1">
      <alignment horizontal="center"/>
    </xf>
    <xf numFmtId="0" fontId="5783" fillId="5" borderId="0" xfId="0" applyFont="1" applyFill="1" applyAlignment="1">
      <alignment horizontal="center"/>
    </xf>
    <xf numFmtId="0" fontId="5784" fillId="0" borderId="0" xfId="0" applyFont="1"/>
    <xf numFmtId="0" fontId="5785" fillId="0" borderId="0" xfId="0" applyNumberFormat="1" applyFont="1" applyAlignment="1">
      <alignment horizontal="center"/>
    </xf>
    <xf numFmtId="0" fontId="5786" fillId="0" borderId="0" xfId="0" applyNumberFormat="1" applyFont="1" applyAlignment="1">
      <alignment horizontal="center"/>
    </xf>
    <xf numFmtId="0" fontId="5787" fillId="0" borderId="0" xfId="0" applyNumberFormat="1" applyFont="1" applyAlignment="1">
      <alignment horizontal="center"/>
    </xf>
    <xf numFmtId="0" fontId="5788" fillId="0" borderId="0" xfId="0" applyNumberFormat="1" applyFont="1" applyAlignment="1">
      <alignment horizontal="center"/>
    </xf>
    <xf numFmtId="0" fontId="5789" fillId="0" borderId="0" xfId="0" applyFont="1" applyAlignment="1">
      <alignment horizontal="center"/>
    </xf>
    <xf numFmtId="0" fontId="5790" fillId="0" borderId="0" xfId="0" applyFont="1" applyAlignment="1">
      <alignment horizontal="center"/>
    </xf>
    <xf numFmtId="0" fontId="5791" fillId="0" borderId="0" xfId="0" applyFont="1" applyAlignment="1">
      <alignment horizontal="center"/>
    </xf>
    <xf numFmtId="0" fontId="5792" fillId="6" borderId="0" xfId="0" applyFont="1" applyFill="1" applyAlignment="1">
      <alignment horizontal="center"/>
    </xf>
    <xf numFmtId="0" fontId="5793" fillId="6" borderId="0" xfId="0" applyNumberFormat="1" applyFont="1" applyFill="1" applyAlignment="1">
      <alignment horizontal="center"/>
    </xf>
    <xf numFmtId="0" fontId="5794" fillId="6" borderId="0" xfId="0" applyNumberFormat="1" applyFont="1" applyFill="1" applyAlignment="1">
      <alignment horizontal="center"/>
    </xf>
    <xf numFmtId="0" fontId="5795" fillId="6" borderId="0" xfId="0" applyNumberFormat="1" applyFont="1" applyFill="1" applyAlignment="1">
      <alignment horizontal="center"/>
    </xf>
    <xf numFmtId="0" fontId="5796" fillId="6" borderId="0" xfId="0" applyNumberFormat="1" applyFont="1" applyFill="1" applyAlignment="1">
      <alignment horizontal="center"/>
    </xf>
    <xf numFmtId="0" fontId="5797" fillId="6" borderId="0" xfId="0" applyFont="1" applyFill="1" applyAlignment="1">
      <alignment horizontal="center"/>
    </xf>
    <xf numFmtId="0" fontId="5798" fillId="6" borderId="0" xfId="0" applyFont="1" applyFill="1" applyAlignment="1">
      <alignment horizontal="center"/>
    </xf>
    <xf numFmtId="0" fontId="5799" fillId="6" borderId="0" xfId="0" applyFont="1" applyFill="1" applyAlignment="1">
      <alignment horizontal="center"/>
    </xf>
    <xf numFmtId="0" fontId="5800" fillId="3" borderId="0" xfId="0" applyFont="1" applyFill="1"/>
    <xf numFmtId="0" fontId="5801" fillId="3" borderId="0" xfId="0" applyFont="1" applyFill="1"/>
    <xf numFmtId="0" fontId="5802" fillId="3" borderId="0" xfId="0" applyFont="1" applyFill="1"/>
    <xf numFmtId="0" fontId="5803" fillId="3" borderId="0" xfId="0" applyFont="1" applyFill="1"/>
    <xf numFmtId="0" fontId="5804" fillId="3" borderId="0" xfId="0" applyFont="1" applyFill="1"/>
    <xf numFmtId="0" fontId="5805" fillId="3" borderId="0" xfId="0" applyFont="1" applyFill="1"/>
    <xf numFmtId="0" fontId="5806" fillId="3" borderId="0" xfId="0" applyFont="1" applyFill="1"/>
    <xf numFmtId="0" fontId="5807" fillId="3" borderId="0" xfId="0" applyFont="1" applyFill="1"/>
    <xf numFmtId="0" fontId="5808" fillId="4" borderId="0" xfId="0" applyFont="1" applyFill="1"/>
    <xf numFmtId="0" fontId="5809" fillId="4" borderId="0" xfId="0" applyFont="1" applyFill="1"/>
    <xf numFmtId="0" fontId="5810" fillId="4" borderId="0" xfId="0" applyFont="1" applyFill="1"/>
    <xf numFmtId="0" fontId="5811" fillId="4" borderId="0" xfId="0" applyFont="1" applyFill="1"/>
    <xf numFmtId="0" fontId="5812" fillId="4" borderId="0" xfId="0" applyFont="1" applyFill="1"/>
    <xf numFmtId="0" fontId="5813" fillId="4" borderId="0" xfId="0" applyFont="1" applyFill="1"/>
    <xf numFmtId="0" fontId="5814" fillId="5" borderId="0" xfId="0" applyFont="1" applyFill="1" applyAlignment="1">
      <alignment horizontal="center"/>
    </xf>
    <xf numFmtId="0" fontId="5815" fillId="5" borderId="0" xfId="0" applyFont="1" applyFill="1" applyAlignment="1">
      <alignment horizontal="center"/>
    </xf>
    <xf numFmtId="0" fontId="5816" fillId="5" borderId="0" xfId="0" applyFont="1" applyFill="1" applyAlignment="1">
      <alignment horizontal="center"/>
    </xf>
    <xf numFmtId="0" fontId="5817" fillId="5" borderId="0" xfId="0" applyFont="1" applyFill="1" applyAlignment="1">
      <alignment horizontal="center"/>
    </xf>
    <xf numFmtId="0" fontId="5818" fillId="0" borderId="0" xfId="0" applyFont="1"/>
    <xf numFmtId="0" fontId="5819" fillId="0" borderId="0" xfId="0" applyNumberFormat="1" applyFont="1" applyAlignment="1">
      <alignment horizontal="center"/>
    </xf>
    <xf numFmtId="0" fontId="5820" fillId="0" borderId="0" xfId="0" applyNumberFormat="1" applyFont="1" applyAlignment="1">
      <alignment horizontal="center"/>
    </xf>
    <xf numFmtId="0" fontId="5821" fillId="0" borderId="0" xfId="0" applyNumberFormat="1" applyFont="1" applyAlignment="1">
      <alignment horizontal="center"/>
    </xf>
    <xf numFmtId="0" fontId="5822" fillId="0" borderId="0" xfId="0" applyNumberFormat="1" applyFont="1" applyAlignment="1">
      <alignment horizontal="center"/>
    </xf>
    <xf numFmtId="0" fontId="5823" fillId="0" borderId="0" xfId="0" applyFont="1" applyAlignment="1">
      <alignment horizontal="center"/>
    </xf>
    <xf numFmtId="0" fontId="5824" fillId="0" borderId="0" xfId="0" applyFont="1" applyAlignment="1">
      <alignment horizontal="center"/>
    </xf>
    <xf numFmtId="0" fontId="5825" fillId="0" borderId="0" xfId="0" applyFont="1" applyAlignment="1">
      <alignment horizontal="center"/>
    </xf>
    <xf numFmtId="0" fontId="5826" fillId="6" borderId="0" xfId="0" applyFont="1" applyFill="1" applyAlignment="1">
      <alignment horizontal="center"/>
    </xf>
    <xf numFmtId="0" fontId="5827" fillId="6" borderId="0" xfId="0" applyNumberFormat="1" applyFont="1" applyFill="1" applyAlignment="1">
      <alignment horizontal="center"/>
    </xf>
    <xf numFmtId="0" fontId="5828" fillId="6" borderId="0" xfId="0" applyNumberFormat="1" applyFont="1" applyFill="1" applyAlignment="1">
      <alignment horizontal="center"/>
    </xf>
    <xf numFmtId="0" fontId="5829" fillId="6" borderId="0" xfId="0" applyNumberFormat="1" applyFont="1" applyFill="1" applyAlignment="1">
      <alignment horizontal="center"/>
    </xf>
    <xf numFmtId="0" fontId="5830" fillId="6" borderId="0" xfId="0" applyNumberFormat="1" applyFont="1" applyFill="1" applyAlignment="1">
      <alignment horizontal="center"/>
    </xf>
    <xf numFmtId="0" fontId="5831" fillId="6" borderId="0" xfId="0" applyFont="1" applyFill="1" applyAlignment="1">
      <alignment horizontal="center"/>
    </xf>
    <xf numFmtId="0" fontId="5832" fillId="6" borderId="0" xfId="0" applyFont="1" applyFill="1" applyAlignment="1">
      <alignment horizontal="center"/>
    </xf>
    <xf numFmtId="0" fontId="5833" fillId="6" borderId="0" xfId="0" applyFont="1" applyFill="1" applyAlignment="1">
      <alignment horizontal="center"/>
    </xf>
    <xf numFmtId="0" fontId="5834" fillId="3" borderId="0" xfId="0" applyFont="1" applyFill="1"/>
    <xf numFmtId="0" fontId="5835" fillId="3" borderId="0" xfId="0" applyFont="1" applyFill="1"/>
    <xf numFmtId="0" fontId="5836" fillId="3" borderId="0" xfId="0" applyFont="1" applyFill="1"/>
    <xf numFmtId="0" fontId="5837" fillId="3" borderId="0" xfId="0" applyFont="1" applyFill="1"/>
    <xf numFmtId="0" fontId="5838" fillId="3" borderId="0" xfId="0" applyFont="1" applyFill="1"/>
    <xf numFmtId="0" fontId="5839" fillId="3" borderId="0" xfId="0" applyFont="1" applyFill="1"/>
    <xf numFmtId="0" fontId="5840" fillId="3" borderId="0" xfId="0" applyFont="1" applyFill="1"/>
    <xf numFmtId="0" fontId="5841" fillId="4" borderId="0" xfId="0" applyFont="1" applyFill="1"/>
    <xf numFmtId="0" fontId="5842" fillId="4" borderId="0" xfId="0" applyFont="1" applyFill="1"/>
    <xf numFmtId="0" fontId="5843" fillId="4" borderId="0" xfId="0" applyFont="1" applyFill="1"/>
    <xf numFmtId="0" fontId="5844" fillId="4" borderId="0" xfId="0" applyFont="1" applyFill="1"/>
    <xf numFmtId="0" fontId="5845" fillId="4" borderId="0" xfId="0" applyFont="1" applyFill="1"/>
    <xf numFmtId="0" fontId="5846" fillId="4" borderId="0" xfId="0" applyFont="1" applyFill="1"/>
    <xf numFmtId="0" fontId="5847" fillId="4" borderId="0" xfId="0" applyFont="1" applyFill="1"/>
    <xf numFmtId="0" fontId="5848" fillId="4" borderId="0" xfId="0" applyFont="1" applyFill="1"/>
    <xf numFmtId="0" fontId="5849" fillId="5" borderId="0" xfId="0" applyFont="1" applyFill="1" applyAlignment="1">
      <alignment horizontal="center"/>
    </xf>
    <xf numFmtId="0" fontId="5850" fillId="5" borderId="0" xfId="0" applyFont="1" applyFill="1" applyAlignment="1">
      <alignment horizontal="center"/>
    </xf>
    <xf numFmtId="0" fontId="5851" fillId="5" borderId="0" xfId="0" applyFont="1" applyFill="1" applyAlignment="1">
      <alignment horizontal="center"/>
    </xf>
    <xf numFmtId="0" fontId="5852" fillId="5" borderId="0" xfId="0" applyFont="1" applyFill="1" applyAlignment="1">
      <alignment horizontal="center"/>
    </xf>
    <xf numFmtId="0" fontId="5853" fillId="0" borderId="0" xfId="0" applyFont="1"/>
    <xf numFmtId="0" fontId="5854" fillId="0" borderId="0" xfId="0" applyNumberFormat="1" applyFont="1" applyAlignment="1">
      <alignment horizontal="center"/>
    </xf>
    <xf numFmtId="0" fontId="5855" fillId="0" borderId="0" xfId="0" applyNumberFormat="1" applyFont="1" applyAlignment="1">
      <alignment horizontal="center"/>
    </xf>
    <xf numFmtId="0" fontId="5856" fillId="0" borderId="0" xfId="0" applyNumberFormat="1" applyFont="1" applyAlignment="1">
      <alignment horizontal="center"/>
    </xf>
    <xf numFmtId="0" fontId="5857" fillId="0" borderId="0" xfId="0" applyNumberFormat="1" applyFont="1" applyAlignment="1">
      <alignment horizontal="center"/>
    </xf>
    <xf numFmtId="0" fontId="5858" fillId="0" borderId="0" xfId="0" applyFont="1" applyAlignment="1">
      <alignment horizontal="center"/>
    </xf>
    <xf numFmtId="0" fontId="5859" fillId="0" borderId="0" xfId="0" applyFont="1" applyAlignment="1">
      <alignment horizontal="center"/>
    </xf>
    <xf numFmtId="0" fontId="5860" fillId="0" borderId="0" xfId="0" applyFont="1" applyAlignment="1">
      <alignment horizontal="center"/>
    </xf>
    <xf numFmtId="0" fontId="5861" fillId="6" borderId="0" xfId="0" applyFont="1" applyFill="1" applyAlignment="1">
      <alignment horizontal="center"/>
    </xf>
    <xf numFmtId="0" fontId="5862" fillId="6" borderId="0" xfId="0" applyNumberFormat="1" applyFont="1" applyFill="1" applyAlignment="1">
      <alignment horizontal="center"/>
    </xf>
    <xf numFmtId="0" fontId="5863" fillId="6" borderId="0" xfId="0" applyNumberFormat="1" applyFont="1" applyFill="1" applyAlignment="1">
      <alignment horizontal="center"/>
    </xf>
    <xf numFmtId="0" fontId="5864" fillId="6" borderId="0" xfId="0" applyNumberFormat="1" applyFont="1" applyFill="1" applyAlignment="1">
      <alignment horizontal="center"/>
    </xf>
    <xf numFmtId="0" fontId="5865" fillId="6" borderId="0" xfId="0" applyNumberFormat="1" applyFont="1" applyFill="1" applyAlignment="1">
      <alignment horizontal="center"/>
    </xf>
    <xf numFmtId="0" fontId="5866" fillId="6" borderId="0" xfId="0" applyFont="1" applyFill="1" applyAlignment="1">
      <alignment horizontal="center"/>
    </xf>
    <xf numFmtId="0" fontId="5867" fillId="6" borderId="0" xfId="0" applyFont="1" applyFill="1" applyAlignment="1">
      <alignment horizontal="center"/>
    </xf>
    <xf numFmtId="0" fontId="5868" fillId="6" borderId="0" xfId="0" applyFont="1" applyFill="1" applyAlignment="1">
      <alignment horizontal="center"/>
    </xf>
    <xf numFmtId="0" fontId="5869" fillId="2" borderId="0" xfId="0" applyFont="1" applyFill="1"/>
    <xf numFmtId="0" fontId="5870" fillId="2" borderId="0" xfId="0" applyFont="1" applyFill="1"/>
    <xf numFmtId="0" fontId="5871" fillId="2" borderId="0" xfId="0" applyFont="1" applyFill="1"/>
    <xf numFmtId="0" fontId="5872" fillId="2" borderId="0" xfId="0" applyFont="1" applyFill="1"/>
    <xf numFmtId="0" fontId="5873" fillId="2" borderId="0" xfId="0" applyFont="1" applyFill="1"/>
    <xf numFmtId="0" fontId="5874" fillId="2" borderId="0" xfId="0" applyFont="1" applyFill="1"/>
    <xf numFmtId="0" fontId="5875" fillId="2" borderId="0" xfId="0" applyFont="1" applyFill="1"/>
    <xf numFmtId="0" fontId="5876" fillId="2" borderId="0" xfId="0" applyFont="1" applyFill="1"/>
    <xf numFmtId="0" fontId="5877" fillId="3" borderId="0" xfId="0" applyFont="1" applyFill="1"/>
    <xf numFmtId="0" fontId="5878" fillId="3" borderId="0" xfId="0" applyFont="1" applyFill="1"/>
    <xf numFmtId="0" fontId="5879" fillId="3" borderId="0" xfId="0" applyFont="1" applyFill="1"/>
    <xf numFmtId="0" fontId="5880" fillId="3" borderId="0" xfId="0" applyFont="1" applyFill="1"/>
    <xf numFmtId="0" fontId="5881" fillId="3" borderId="0" xfId="0" applyFont="1" applyFill="1"/>
    <xf numFmtId="0" fontId="5882" fillId="3" borderId="0" xfId="0" applyFont="1" applyFill="1"/>
    <xf numFmtId="0" fontId="5883" fillId="3" borderId="0" xfId="0" applyFont="1" applyFill="1"/>
    <xf numFmtId="0" fontId="5884" fillId="3" borderId="0" xfId="0" applyFont="1" applyFill="1"/>
    <xf numFmtId="0" fontId="5885" fillId="4" borderId="0" xfId="0" applyFont="1" applyFill="1"/>
    <xf numFmtId="0" fontId="5886" fillId="4" borderId="0" xfId="0" applyFont="1" applyFill="1"/>
    <xf numFmtId="0" fontId="5887" fillId="4" borderId="0" xfId="0" applyFont="1" applyFill="1"/>
    <xf numFmtId="0" fontId="5888" fillId="4" borderId="0" xfId="0" applyFont="1" applyFill="1"/>
    <xf numFmtId="0" fontId="5889" fillId="4" borderId="0" xfId="0" applyFont="1" applyFill="1"/>
    <xf numFmtId="0" fontId="5890" fillId="4" borderId="0" xfId="0" applyFont="1" applyFill="1"/>
    <xf numFmtId="0" fontId="5891" fillId="5" borderId="0" xfId="0" applyFont="1" applyFill="1" applyAlignment="1">
      <alignment horizontal="center"/>
    </xf>
    <xf numFmtId="0" fontId="5892" fillId="5" borderId="0" xfId="0" applyFont="1" applyFill="1" applyAlignment="1">
      <alignment horizontal="center"/>
    </xf>
    <xf numFmtId="0" fontId="5893" fillId="5" borderId="0" xfId="0" applyFont="1" applyFill="1" applyAlignment="1">
      <alignment horizontal="center"/>
    </xf>
    <xf numFmtId="0" fontId="5894" fillId="5" borderId="0" xfId="0" applyFont="1" applyFill="1" applyAlignment="1">
      <alignment horizontal="center"/>
    </xf>
    <xf numFmtId="0" fontId="5895" fillId="0" borderId="0" xfId="0" applyFont="1"/>
    <xf numFmtId="0" fontId="5896" fillId="0" borderId="0" xfId="0" applyNumberFormat="1" applyFont="1" applyAlignment="1">
      <alignment horizontal="center"/>
    </xf>
    <xf numFmtId="0" fontId="5897" fillId="0" borderId="0" xfId="0" applyNumberFormat="1" applyFont="1" applyAlignment="1">
      <alignment horizontal="center"/>
    </xf>
    <xf numFmtId="0" fontId="5898" fillId="0" borderId="0" xfId="0" applyNumberFormat="1" applyFont="1" applyAlignment="1">
      <alignment horizontal="center"/>
    </xf>
    <xf numFmtId="0" fontId="5899" fillId="0" borderId="0" xfId="0" applyNumberFormat="1" applyFont="1" applyAlignment="1">
      <alignment horizontal="center"/>
    </xf>
    <xf numFmtId="0" fontId="5900" fillId="0" borderId="0" xfId="0" applyFont="1" applyAlignment="1">
      <alignment horizontal="center"/>
    </xf>
    <xf numFmtId="0" fontId="5901" fillId="0" borderId="0" xfId="0" applyFont="1" applyAlignment="1">
      <alignment horizontal="center"/>
    </xf>
    <xf numFmtId="0" fontId="5902" fillId="0" borderId="0" xfId="0" applyFont="1" applyAlignment="1">
      <alignment horizontal="center"/>
    </xf>
    <xf numFmtId="0" fontId="5903" fillId="6" borderId="0" xfId="0" applyFont="1" applyFill="1" applyAlignment="1">
      <alignment horizontal="center"/>
    </xf>
    <xf numFmtId="0" fontId="5904" fillId="6" borderId="0" xfId="0" applyNumberFormat="1" applyFont="1" applyFill="1" applyAlignment="1">
      <alignment horizontal="center"/>
    </xf>
    <xf numFmtId="0" fontId="5905" fillId="6" borderId="0" xfId="0" applyNumberFormat="1" applyFont="1" applyFill="1" applyAlignment="1">
      <alignment horizontal="center"/>
    </xf>
    <xf numFmtId="0" fontId="5906" fillId="6" borderId="0" xfId="0" applyNumberFormat="1" applyFont="1" applyFill="1" applyAlignment="1">
      <alignment horizontal="center"/>
    </xf>
    <xf numFmtId="0" fontId="5907" fillId="6" borderId="0" xfId="0" applyNumberFormat="1" applyFont="1" applyFill="1" applyAlignment="1">
      <alignment horizontal="center"/>
    </xf>
    <xf numFmtId="0" fontId="5908" fillId="6" borderId="0" xfId="0" applyFont="1" applyFill="1" applyAlignment="1">
      <alignment horizontal="center"/>
    </xf>
    <xf numFmtId="0" fontId="5909" fillId="6" borderId="0" xfId="0" applyFont="1" applyFill="1" applyAlignment="1">
      <alignment horizontal="center"/>
    </xf>
    <xf numFmtId="0" fontId="5910" fillId="6" borderId="0" xfId="0" applyFont="1" applyFill="1" applyAlignment="1">
      <alignment horizontal="center"/>
    </xf>
    <xf numFmtId="0" fontId="5911" fillId="3" borderId="0" xfId="0" applyFont="1" applyFill="1"/>
    <xf numFmtId="0" fontId="5912" fillId="3" borderId="0" xfId="0" applyFont="1" applyFill="1"/>
    <xf numFmtId="0" fontId="5913" fillId="3" borderId="0" xfId="0" applyFont="1" applyFill="1"/>
    <xf numFmtId="0" fontId="5914" fillId="3" borderId="0" xfId="0" applyFont="1" applyFill="1"/>
    <xf numFmtId="0" fontId="5915" fillId="3" borderId="0" xfId="0" applyFont="1" applyFill="1"/>
    <xf numFmtId="0" fontId="5916" fillId="3" borderId="0" xfId="0" applyFont="1" applyFill="1"/>
    <xf numFmtId="0" fontId="5917" fillId="3" borderId="0" xfId="0" applyFont="1" applyFill="1"/>
    <xf numFmtId="0" fontId="5918" fillId="3" borderId="0" xfId="0" applyFont="1" applyFill="1"/>
    <xf numFmtId="0" fontId="5919" fillId="4" borderId="0" xfId="0" applyFont="1" applyFill="1"/>
    <xf numFmtId="0" fontId="5920" fillId="4" borderId="0" xfId="0" applyFont="1" applyFill="1"/>
    <xf numFmtId="0" fontId="5921" fillId="4" borderId="0" xfId="0" applyFont="1" applyFill="1"/>
    <xf numFmtId="0" fontId="5922" fillId="4" borderId="0" xfId="0" applyFont="1" applyFill="1"/>
    <xf numFmtId="0" fontId="5923" fillId="4" borderId="0" xfId="0" applyFont="1" applyFill="1"/>
    <xf numFmtId="0" fontId="5924" fillId="4" borderId="0" xfId="0" applyFont="1" applyFill="1"/>
    <xf numFmtId="0" fontId="5925" fillId="4" borderId="0" xfId="0" applyFont="1" applyFill="1"/>
    <xf numFmtId="0" fontId="5926" fillId="4" borderId="0" xfId="0" applyFont="1" applyFill="1"/>
    <xf numFmtId="0" fontId="5927" fillId="5" borderId="0" xfId="0" applyFont="1" applyFill="1" applyAlignment="1">
      <alignment horizontal="center"/>
    </xf>
    <xf numFmtId="0" fontId="5928" fillId="5" borderId="0" xfId="0" applyFont="1" applyFill="1" applyAlignment="1">
      <alignment horizontal="center"/>
    </xf>
    <xf numFmtId="0" fontId="5929" fillId="5" borderId="0" xfId="0" applyFont="1" applyFill="1" applyAlignment="1">
      <alignment horizontal="center"/>
    </xf>
    <xf numFmtId="0" fontId="5930" fillId="5" borderId="0" xfId="0" applyFont="1" applyFill="1" applyAlignment="1">
      <alignment horizontal="center"/>
    </xf>
    <xf numFmtId="0" fontId="5931" fillId="0" borderId="0" xfId="0" applyNumberFormat="1" applyFont="1" applyAlignment="1">
      <alignment horizontal="center"/>
    </xf>
    <xf numFmtId="0" fontId="5932" fillId="0" borderId="0" xfId="0" applyNumberFormat="1" applyFont="1" applyAlignment="1">
      <alignment horizontal="center"/>
    </xf>
    <xf numFmtId="0" fontId="5933" fillId="0" borderId="0" xfId="0" applyNumberFormat="1" applyFont="1" applyAlignment="1">
      <alignment horizontal="center"/>
    </xf>
    <xf numFmtId="0" fontId="5934" fillId="0" borderId="0" xfId="0" applyNumberFormat="1" applyFont="1" applyAlignment="1">
      <alignment horizontal="center"/>
    </xf>
    <xf numFmtId="0" fontId="5935" fillId="0" borderId="0" xfId="0" applyFont="1" applyAlignment="1">
      <alignment horizontal="center"/>
    </xf>
    <xf numFmtId="0" fontId="5936" fillId="0" borderId="0" xfId="0" applyFont="1" applyAlignment="1">
      <alignment horizontal="center"/>
    </xf>
    <xf numFmtId="0" fontId="5937" fillId="0" borderId="0" xfId="0" applyFont="1" applyAlignment="1">
      <alignment horizontal="center"/>
    </xf>
    <xf numFmtId="0" fontId="5938" fillId="6" borderId="0" xfId="0" applyFont="1" applyFill="1" applyAlignment="1">
      <alignment horizontal="center"/>
    </xf>
    <xf numFmtId="0" fontId="5939" fillId="6" borderId="0" xfId="0" applyNumberFormat="1" applyFont="1" applyFill="1" applyAlignment="1">
      <alignment horizontal="center"/>
    </xf>
    <xf numFmtId="0" fontId="5940" fillId="6" borderId="0" xfId="0" applyNumberFormat="1" applyFont="1" applyFill="1" applyAlignment="1">
      <alignment horizontal="center"/>
    </xf>
    <xf numFmtId="0" fontId="5941" fillId="6" borderId="0" xfId="0" applyNumberFormat="1" applyFont="1" applyFill="1" applyAlignment="1">
      <alignment horizontal="center"/>
    </xf>
    <xf numFmtId="0" fontId="5942" fillId="6" borderId="0" xfId="0" applyNumberFormat="1" applyFont="1" applyFill="1" applyAlignment="1">
      <alignment horizontal="center"/>
    </xf>
    <xf numFmtId="0" fontId="5943" fillId="6" borderId="0" xfId="0" applyFont="1" applyFill="1" applyAlignment="1">
      <alignment horizontal="center"/>
    </xf>
    <xf numFmtId="0" fontId="5944" fillId="6" borderId="0" xfId="0" applyFont="1" applyFill="1" applyAlignment="1">
      <alignment horizontal="center"/>
    </xf>
    <xf numFmtId="0" fontId="5945" fillId="6" borderId="0" xfId="0" applyFont="1" applyFill="1" applyAlignment="1">
      <alignment horizontal="center"/>
    </xf>
    <xf numFmtId="0" fontId="5946" fillId="3" borderId="0" xfId="0" applyFont="1" applyFill="1"/>
    <xf numFmtId="0" fontId="5947" fillId="3" borderId="0" xfId="0" applyFont="1" applyFill="1"/>
    <xf numFmtId="0" fontId="5948" fillId="3" borderId="0" xfId="0" applyFont="1" applyFill="1"/>
    <xf numFmtId="0" fontId="5949" fillId="3" borderId="0" xfId="0" applyFont="1" applyFill="1"/>
    <xf numFmtId="0" fontId="5950" fillId="3" borderId="0" xfId="0" applyFont="1" applyFill="1"/>
    <xf numFmtId="0" fontId="5951" fillId="3" borderId="0" xfId="0" applyFont="1" applyFill="1"/>
    <xf numFmtId="0" fontId="5952" fillId="3" borderId="0" xfId="0" applyFont="1" applyFill="1"/>
    <xf numFmtId="0" fontId="5953" fillId="3" borderId="0" xfId="0" applyFont="1" applyFill="1"/>
    <xf numFmtId="0" fontId="5954" fillId="4" borderId="0" xfId="0" applyFont="1" applyFill="1"/>
    <xf numFmtId="0" fontId="5955" fillId="4" borderId="0" xfId="0" applyFont="1" applyFill="1"/>
    <xf numFmtId="0" fontId="5956" fillId="4" borderId="0" xfId="0" applyFont="1" applyFill="1"/>
    <xf numFmtId="0" fontId="5957" fillId="4" borderId="0" xfId="0" applyFont="1" applyFill="1"/>
    <xf numFmtId="0" fontId="5958" fillId="4" borderId="0" xfId="0" applyFont="1" applyFill="1"/>
    <xf numFmtId="0" fontId="5959" fillId="4" borderId="0" xfId="0" applyFont="1" applyFill="1"/>
    <xf numFmtId="0" fontId="5960" fillId="5" borderId="0" xfId="0" applyFont="1" applyFill="1" applyAlignment="1">
      <alignment horizontal="center"/>
    </xf>
    <xf numFmtId="0" fontId="5961" fillId="5" borderId="0" xfId="0" applyFont="1" applyFill="1" applyAlignment="1">
      <alignment horizontal="center"/>
    </xf>
    <xf numFmtId="0" fontId="5962" fillId="5" borderId="0" xfId="0" applyFont="1" applyFill="1" applyAlignment="1">
      <alignment horizontal="center"/>
    </xf>
    <xf numFmtId="0" fontId="5963" fillId="5" borderId="0" xfId="0" applyFont="1" applyFill="1" applyAlignment="1">
      <alignment horizontal="center"/>
    </xf>
    <xf numFmtId="0" fontId="5964" fillId="0" borderId="0" xfId="0" applyFont="1"/>
    <xf numFmtId="0" fontId="5965" fillId="0" borderId="0" xfId="0" applyNumberFormat="1" applyFont="1" applyAlignment="1">
      <alignment horizontal="center"/>
    </xf>
    <xf numFmtId="0" fontId="5966" fillId="0" borderId="0" xfId="0" applyNumberFormat="1" applyFont="1" applyAlignment="1">
      <alignment horizontal="center"/>
    </xf>
    <xf numFmtId="0" fontId="5967" fillId="0" borderId="0" xfId="0" applyNumberFormat="1" applyFont="1" applyAlignment="1">
      <alignment horizontal="center"/>
    </xf>
    <xf numFmtId="0" fontId="5968" fillId="0" borderId="0" xfId="0" applyNumberFormat="1" applyFont="1" applyAlignment="1">
      <alignment horizontal="center"/>
    </xf>
    <xf numFmtId="0" fontId="5969" fillId="0" borderId="0" xfId="0" applyFont="1" applyAlignment="1">
      <alignment horizontal="center"/>
    </xf>
    <xf numFmtId="0" fontId="5970" fillId="0" borderId="0" xfId="0" applyFont="1" applyAlignment="1">
      <alignment horizontal="center"/>
    </xf>
    <xf numFmtId="0" fontId="5971" fillId="0" borderId="0" xfId="0" applyFont="1" applyAlignment="1">
      <alignment horizontal="center"/>
    </xf>
    <xf numFmtId="0" fontId="5972" fillId="6" borderId="0" xfId="0" applyFont="1" applyFill="1" applyAlignment="1">
      <alignment horizontal="center"/>
    </xf>
    <xf numFmtId="0" fontId="5973" fillId="6" borderId="0" xfId="0" applyNumberFormat="1" applyFont="1" applyFill="1" applyAlignment="1">
      <alignment horizontal="center"/>
    </xf>
    <xf numFmtId="0" fontId="5974" fillId="6" borderId="0" xfId="0" applyNumberFormat="1" applyFont="1" applyFill="1" applyAlignment="1">
      <alignment horizontal="center"/>
    </xf>
    <xf numFmtId="0" fontId="5975" fillId="6" borderId="0" xfId="0" applyNumberFormat="1" applyFont="1" applyFill="1" applyAlignment="1">
      <alignment horizontal="center"/>
    </xf>
    <xf numFmtId="0" fontId="5976" fillId="6" borderId="0" xfId="0" applyNumberFormat="1" applyFont="1" applyFill="1" applyAlignment="1">
      <alignment horizontal="center"/>
    </xf>
    <xf numFmtId="0" fontId="5977" fillId="6" borderId="0" xfId="0" applyFont="1" applyFill="1" applyAlignment="1">
      <alignment horizontal="center"/>
    </xf>
    <xf numFmtId="0" fontId="5978" fillId="6" borderId="0" xfId="0" applyFont="1" applyFill="1" applyAlignment="1">
      <alignment horizontal="center"/>
    </xf>
    <xf numFmtId="0" fontId="5979" fillId="6" borderId="0" xfId="0" applyFont="1" applyFill="1" applyAlignment="1">
      <alignment horizontal="center"/>
    </xf>
    <xf numFmtId="0" fontId="5980" fillId="3" borderId="0" xfId="0" applyFont="1" applyFill="1"/>
    <xf numFmtId="0" fontId="5981" fillId="3" borderId="0" xfId="0" applyFont="1" applyFill="1"/>
    <xf numFmtId="0" fontId="5982" fillId="3" borderId="0" xfId="0" applyFont="1" applyFill="1"/>
    <xf numFmtId="0" fontId="5983" fillId="3" borderId="0" xfId="0" applyFont="1" applyFill="1"/>
    <xf numFmtId="0" fontId="5984" fillId="3" borderId="0" xfId="0" applyFont="1" applyFill="1"/>
    <xf numFmtId="0" fontId="5985" fillId="3" borderId="0" xfId="0" applyFont="1" applyFill="1"/>
    <xf numFmtId="0" fontId="5986" fillId="3" borderId="0" xfId="0" applyFont="1" applyFill="1"/>
    <xf numFmtId="0" fontId="5987" fillId="3" borderId="0" xfId="0" applyFont="1" applyFill="1"/>
    <xf numFmtId="0" fontId="5988" fillId="4" borderId="0" xfId="0" applyFont="1" applyFill="1"/>
    <xf numFmtId="0" fontId="5989" fillId="4" borderId="0" xfId="0" applyFont="1" applyFill="1"/>
    <xf numFmtId="0" fontId="5990" fillId="4" borderId="0" xfId="0" applyFont="1" applyFill="1"/>
    <xf numFmtId="0" fontId="5991" fillId="4" borderId="0" xfId="0" applyFont="1" applyFill="1"/>
    <xf numFmtId="0" fontId="5992" fillId="4" borderId="0" xfId="0" applyFont="1" applyFill="1"/>
    <xf numFmtId="0" fontId="5993" fillId="4" borderId="0" xfId="0" applyFont="1" applyFill="1"/>
    <xf numFmtId="0" fontId="5994" fillId="4" borderId="0" xfId="0" applyFont="1" applyFill="1"/>
    <xf numFmtId="0" fontId="5995" fillId="5" borderId="0" xfId="0" applyFont="1" applyFill="1" applyAlignment="1">
      <alignment horizontal="center"/>
    </xf>
    <xf numFmtId="0" fontId="5996" fillId="5" borderId="0" xfId="0" applyFont="1" applyFill="1" applyAlignment="1">
      <alignment horizontal="center"/>
    </xf>
    <xf numFmtId="0" fontId="5997" fillId="5" borderId="0" xfId="0" applyFont="1" applyFill="1" applyAlignment="1">
      <alignment horizontal="center"/>
    </xf>
    <xf numFmtId="0" fontId="5998" fillId="5" borderId="0" xfId="0" applyFont="1" applyFill="1" applyAlignment="1">
      <alignment horizontal="center"/>
    </xf>
    <xf numFmtId="0" fontId="5999" fillId="0" borderId="0" xfId="0" applyFont="1"/>
    <xf numFmtId="0" fontId="6000" fillId="0" borderId="0" xfId="0" applyNumberFormat="1" applyFont="1" applyAlignment="1">
      <alignment horizontal="center"/>
    </xf>
    <xf numFmtId="0" fontId="6001" fillId="0" borderId="0" xfId="0" applyNumberFormat="1" applyFont="1" applyAlignment="1">
      <alignment horizontal="center"/>
    </xf>
    <xf numFmtId="0" fontId="6002" fillId="0" borderId="0" xfId="0" applyNumberFormat="1" applyFont="1" applyAlignment="1">
      <alignment horizontal="center"/>
    </xf>
    <xf numFmtId="0" fontId="6003" fillId="0" borderId="0" xfId="0" applyNumberFormat="1" applyFont="1" applyAlignment="1">
      <alignment horizontal="center"/>
    </xf>
    <xf numFmtId="0" fontId="6004" fillId="0" borderId="0" xfId="0" applyFont="1" applyAlignment="1">
      <alignment horizontal="center"/>
    </xf>
    <xf numFmtId="0" fontId="6005" fillId="0" borderId="0" xfId="0" applyFont="1" applyAlignment="1">
      <alignment horizontal="center"/>
    </xf>
    <xf numFmtId="0" fontId="6006" fillId="0" borderId="0" xfId="0" applyFont="1" applyAlignment="1">
      <alignment horizontal="center"/>
    </xf>
    <xf numFmtId="0" fontId="6007" fillId="6" borderId="0" xfId="0" applyFont="1" applyFill="1" applyAlignment="1">
      <alignment horizontal="center"/>
    </xf>
    <xf numFmtId="0" fontId="6008" fillId="6" borderId="0" xfId="0" applyNumberFormat="1" applyFont="1" applyFill="1" applyAlignment="1">
      <alignment horizontal="center"/>
    </xf>
    <xf numFmtId="0" fontId="6009" fillId="6" borderId="0" xfId="0" applyNumberFormat="1" applyFont="1" applyFill="1" applyAlignment="1">
      <alignment horizontal="center"/>
    </xf>
    <xf numFmtId="0" fontId="6010" fillId="6" borderId="0" xfId="0" applyNumberFormat="1" applyFont="1" applyFill="1" applyAlignment="1">
      <alignment horizontal="center"/>
    </xf>
    <xf numFmtId="0" fontId="6011" fillId="6" borderId="0" xfId="0" applyNumberFormat="1" applyFont="1" applyFill="1" applyAlignment="1">
      <alignment horizontal="center"/>
    </xf>
    <xf numFmtId="0" fontId="6012" fillId="6" borderId="0" xfId="0" applyFont="1" applyFill="1" applyAlignment="1">
      <alignment horizontal="center"/>
    </xf>
    <xf numFmtId="0" fontId="6013" fillId="6" borderId="0" xfId="0" applyFont="1" applyFill="1" applyAlignment="1">
      <alignment horizontal="center"/>
    </xf>
    <xf numFmtId="0" fontId="6014" fillId="6" borderId="0" xfId="0" applyFont="1" applyFill="1" applyAlignment="1">
      <alignment horizontal="center"/>
    </xf>
    <xf numFmtId="0" fontId="6015" fillId="3" borderId="0" xfId="0" applyFont="1" applyFill="1"/>
    <xf numFmtId="0" fontId="6016" fillId="3" borderId="0" xfId="0" applyFont="1" applyFill="1"/>
    <xf numFmtId="0" fontId="6017" fillId="3" borderId="0" xfId="0" applyFont="1" applyFill="1"/>
    <xf numFmtId="0" fontId="6018" fillId="3" borderId="0" xfId="0" applyFont="1" applyFill="1"/>
    <xf numFmtId="0" fontId="6019" fillId="3" borderId="0" xfId="0" applyFont="1" applyFill="1"/>
    <xf numFmtId="0" fontId="6020" fillId="3" borderId="0" xfId="0" applyFont="1" applyFill="1"/>
    <xf numFmtId="0" fontId="6021" fillId="3" borderId="0" xfId="0" applyFont="1" applyFill="1"/>
    <xf numFmtId="0" fontId="6022" fillId="3" borderId="0" xfId="0" applyFont="1" applyFill="1"/>
    <xf numFmtId="0" fontId="6023" fillId="4" borderId="0" xfId="0" applyFont="1" applyFill="1"/>
    <xf numFmtId="0" fontId="6024" fillId="4" borderId="0" xfId="0" applyFont="1" applyFill="1"/>
    <xf numFmtId="0" fontId="6025" fillId="4" borderId="0" xfId="0" applyFont="1" applyFill="1"/>
    <xf numFmtId="0" fontId="6026" fillId="4" borderId="0" xfId="0" applyFont="1" applyFill="1"/>
    <xf numFmtId="0" fontId="6027" fillId="4" borderId="0" xfId="0" applyFont="1" applyFill="1"/>
    <xf numFmtId="0" fontId="6028" fillId="4" borderId="0" xfId="0" applyFont="1" applyFill="1"/>
    <xf numFmtId="0" fontId="6029" fillId="5" borderId="0" xfId="0" applyFont="1" applyFill="1" applyAlignment="1">
      <alignment horizontal="center"/>
    </xf>
    <xf numFmtId="0" fontId="6030" fillId="5" borderId="0" xfId="0" applyFont="1" applyFill="1" applyAlignment="1">
      <alignment horizontal="center"/>
    </xf>
    <xf numFmtId="0" fontId="6031" fillId="5" borderId="0" xfId="0" applyFont="1" applyFill="1" applyAlignment="1">
      <alignment horizontal="center"/>
    </xf>
    <xf numFmtId="0" fontId="6032" fillId="5" borderId="0" xfId="0" applyFont="1" applyFill="1" applyAlignment="1">
      <alignment horizontal="center"/>
    </xf>
    <xf numFmtId="0" fontId="6033" fillId="0" borderId="0" xfId="0" applyFont="1"/>
    <xf numFmtId="0" fontId="6034" fillId="0" borderId="0" xfId="0" applyNumberFormat="1" applyFont="1" applyAlignment="1">
      <alignment horizontal="center"/>
    </xf>
    <xf numFmtId="0" fontId="6035" fillId="0" borderId="0" xfId="0" applyNumberFormat="1" applyFont="1" applyAlignment="1">
      <alignment horizontal="center"/>
    </xf>
    <xf numFmtId="0" fontId="6036" fillId="0" borderId="0" xfId="0" applyNumberFormat="1" applyFont="1" applyAlignment="1">
      <alignment horizontal="center"/>
    </xf>
    <xf numFmtId="0" fontId="6037" fillId="0" borderId="0" xfId="0" applyNumberFormat="1" applyFont="1" applyAlignment="1">
      <alignment horizontal="center"/>
    </xf>
    <xf numFmtId="0" fontId="6038" fillId="0" borderId="0" xfId="0" applyFont="1" applyAlignment="1">
      <alignment horizontal="center"/>
    </xf>
    <xf numFmtId="0" fontId="6039" fillId="0" borderId="0" xfId="0" applyFont="1" applyAlignment="1">
      <alignment horizontal="center"/>
    </xf>
    <xf numFmtId="0" fontId="6040" fillId="0" borderId="0" xfId="0" applyFont="1" applyAlignment="1">
      <alignment horizontal="center"/>
    </xf>
    <xf numFmtId="0" fontId="6041" fillId="6" borderId="0" xfId="0" applyFont="1" applyFill="1" applyAlignment="1">
      <alignment horizontal="center"/>
    </xf>
    <xf numFmtId="0" fontId="6042" fillId="6" borderId="0" xfId="0" applyNumberFormat="1" applyFont="1" applyFill="1" applyAlignment="1">
      <alignment horizontal="center"/>
    </xf>
    <xf numFmtId="0" fontId="6043" fillId="6" borderId="0" xfId="0" applyNumberFormat="1" applyFont="1" applyFill="1" applyAlignment="1">
      <alignment horizontal="center"/>
    </xf>
    <xf numFmtId="0" fontId="6044" fillId="6" borderId="0" xfId="0" applyNumberFormat="1" applyFont="1" applyFill="1" applyAlignment="1">
      <alignment horizontal="center"/>
    </xf>
    <xf numFmtId="0" fontId="6045" fillId="6" borderId="0" xfId="0" applyNumberFormat="1" applyFont="1" applyFill="1" applyAlignment="1">
      <alignment horizontal="center"/>
    </xf>
    <xf numFmtId="0" fontId="6046" fillId="6" borderId="0" xfId="0" applyFont="1" applyFill="1" applyAlignment="1">
      <alignment horizontal="center"/>
    </xf>
    <xf numFmtId="0" fontId="6047" fillId="6" borderId="0" xfId="0" applyFont="1" applyFill="1" applyAlignment="1">
      <alignment horizontal="center"/>
    </xf>
    <xf numFmtId="0" fontId="6048" fillId="6" borderId="0" xfId="0" applyFont="1" applyFill="1" applyAlignment="1">
      <alignment horizontal="center"/>
    </xf>
    <xf numFmtId="0" fontId="6049" fillId="3" borderId="0" xfId="0" applyFont="1" applyFill="1"/>
    <xf numFmtId="0" fontId="6050" fillId="3" borderId="0" xfId="0" applyFont="1" applyFill="1"/>
    <xf numFmtId="0" fontId="6051" fillId="3" borderId="0" xfId="0" applyFont="1" applyFill="1"/>
    <xf numFmtId="0" fontId="6052" fillId="3" borderId="0" xfId="0" applyFont="1" applyFill="1"/>
    <xf numFmtId="0" fontId="6053" fillId="3" borderId="0" xfId="0" applyFont="1" applyFill="1"/>
    <xf numFmtId="0" fontId="6054" fillId="3" borderId="0" xfId="0" applyFont="1" applyFill="1"/>
    <xf numFmtId="0" fontId="6055" fillId="3" borderId="0" xfId="0" applyFont="1" applyFill="1"/>
    <xf numFmtId="0" fontId="6056" fillId="3" borderId="0" xfId="0" applyFont="1" applyFill="1"/>
    <xf numFmtId="0" fontId="6057" fillId="4" borderId="0" xfId="0" applyFont="1" applyFill="1"/>
    <xf numFmtId="0" fontId="6058" fillId="4" borderId="0" xfId="0" applyFont="1" applyFill="1"/>
    <xf numFmtId="0" fontId="6059" fillId="4" borderId="0" xfId="0" applyFont="1" applyFill="1"/>
    <xf numFmtId="0" fontId="6060" fillId="4" borderId="0" xfId="0" applyFont="1" applyFill="1"/>
    <xf numFmtId="0" fontId="6061" fillId="4" borderId="0" xfId="0" applyFont="1" applyFill="1"/>
    <xf numFmtId="0" fontId="6062" fillId="4" borderId="0" xfId="0" applyFont="1" applyFill="1"/>
    <xf numFmtId="0" fontId="6063" fillId="5" borderId="0" xfId="0" applyFont="1" applyFill="1" applyAlignment="1">
      <alignment horizontal="center"/>
    </xf>
    <xf numFmtId="0" fontId="6064" fillId="5" borderId="0" xfId="0" applyFont="1" applyFill="1" applyAlignment="1">
      <alignment horizontal="center"/>
    </xf>
    <xf numFmtId="0" fontId="6065" fillId="5" borderId="0" xfId="0" applyFont="1" applyFill="1" applyAlignment="1">
      <alignment horizontal="center"/>
    </xf>
    <xf numFmtId="0" fontId="6066" fillId="5" borderId="0" xfId="0" applyFont="1" applyFill="1" applyAlignment="1">
      <alignment horizontal="center"/>
    </xf>
    <xf numFmtId="0" fontId="6067" fillId="0" borderId="0" xfId="0" applyFont="1"/>
    <xf numFmtId="0" fontId="6068" fillId="0" borderId="0" xfId="0" applyNumberFormat="1" applyFont="1" applyAlignment="1">
      <alignment horizontal="center"/>
    </xf>
    <xf numFmtId="0" fontId="6069" fillId="0" borderId="0" xfId="0" applyNumberFormat="1" applyFont="1" applyAlignment="1">
      <alignment horizontal="center"/>
    </xf>
    <xf numFmtId="0" fontId="6070" fillId="0" borderId="0" xfId="0" applyNumberFormat="1" applyFont="1" applyAlignment="1">
      <alignment horizontal="center"/>
    </xf>
    <xf numFmtId="0" fontId="6071" fillId="0" borderId="0" xfId="0" applyNumberFormat="1" applyFont="1" applyAlignment="1">
      <alignment horizontal="center"/>
    </xf>
    <xf numFmtId="0" fontId="6072" fillId="0" borderId="0" xfId="0" applyFont="1" applyAlignment="1">
      <alignment horizontal="center"/>
    </xf>
    <xf numFmtId="0" fontId="6073" fillId="0" borderId="0" xfId="0" applyFont="1" applyAlignment="1">
      <alignment horizontal="center"/>
    </xf>
    <xf numFmtId="0" fontId="6074" fillId="0" borderId="0" xfId="0" applyFont="1" applyAlignment="1">
      <alignment horizontal="center"/>
    </xf>
    <xf numFmtId="0" fontId="6075" fillId="6" borderId="0" xfId="0" applyFont="1" applyFill="1" applyAlignment="1">
      <alignment horizontal="center"/>
    </xf>
    <xf numFmtId="0" fontId="6076" fillId="6" borderId="0" xfId="0" applyNumberFormat="1" applyFont="1" applyFill="1" applyAlignment="1">
      <alignment horizontal="center"/>
    </xf>
    <xf numFmtId="0" fontId="6077" fillId="6" borderId="0" xfId="0" applyNumberFormat="1" applyFont="1" applyFill="1" applyAlignment="1">
      <alignment horizontal="center"/>
    </xf>
    <xf numFmtId="0" fontId="6078" fillId="6" borderId="0" xfId="0" applyNumberFormat="1" applyFont="1" applyFill="1" applyAlignment="1">
      <alignment horizontal="center"/>
    </xf>
    <xf numFmtId="0" fontId="6079" fillId="6" borderId="0" xfId="0" applyNumberFormat="1" applyFont="1" applyFill="1" applyAlignment="1">
      <alignment horizontal="center"/>
    </xf>
    <xf numFmtId="0" fontId="6080" fillId="6" borderId="0" xfId="0" applyFont="1" applyFill="1" applyAlignment="1">
      <alignment horizontal="center"/>
    </xf>
    <xf numFmtId="0" fontId="6081" fillId="6" borderId="0" xfId="0" applyFont="1" applyFill="1" applyAlignment="1">
      <alignment horizontal="center"/>
    </xf>
    <xf numFmtId="0" fontId="6082" fillId="6" borderId="0" xfId="0" applyFont="1" applyFill="1" applyAlignment="1">
      <alignment horizontal="center"/>
    </xf>
    <xf numFmtId="0" fontId="6083" fillId="3" borderId="0" xfId="0" applyFont="1" applyFill="1"/>
    <xf numFmtId="0" fontId="6084" fillId="3" borderId="0" xfId="0" applyFont="1" applyFill="1"/>
    <xf numFmtId="0" fontId="6085" fillId="3" borderId="0" xfId="0" applyFont="1" applyFill="1"/>
    <xf numFmtId="0" fontId="6086" fillId="3" borderId="0" xfId="0" applyFont="1" applyFill="1"/>
    <xf numFmtId="0" fontId="6087" fillId="3" borderId="0" xfId="0" applyFont="1" applyFill="1"/>
    <xf numFmtId="0" fontId="6088" fillId="3" borderId="0" xfId="0" applyFont="1" applyFill="1"/>
    <xf numFmtId="0" fontId="6089" fillId="3" borderId="0" xfId="0" applyFont="1" applyFill="1"/>
    <xf numFmtId="0" fontId="6090" fillId="3" borderId="0" xfId="0" applyFont="1" applyFill="1"/>
    <xf numFmtId="0" fontId="6091" fillId="4" borderId="0" xfId="0" applyFont="1" applyFill="1"/>
    <xf numFmtId="0" fontId="6092" fillId="4" borderId="0" xfId="0" applyFont="1" applyFill="1"/>
    <xf numFmtId="0" fontId="6093" fillId="4" borderId="0" xfId="0" applyFont="1" applyFill="1"/>
    <xf numFmtId="0" fontId="6094" fillId="4" borderId="0" xfId="0" applyFont="1" applyFill="1"/>
    <xf numFmtId="0" fontId="6095" fillId="4" borderId="0" xfId="0" applyFont="1" applyFill="1"/>
    <xf numFmtId="0" fontId="6096" fillId="4" borderId="0" xfId="0" applyFont="1" applyFill="1"/>
    <xf numFmtId="0" fontId="6097" fillId="5" borderId="0" xfId="0" applyFont="1" applyFill="1" applyAlignment="1">
      <alignment horizontal="center"/>
    </xf>
    <xf numFmtId="0" fontId="6098" fillId="5" borderId="0" xfId="0" applyFont="1" applyFill="1" applyAlignment="1">
      <alignment horizontal="center"/>
    </xf>
    <xf numFmtId="0" fontId="6099" fillId="5" borderId="0" xfId="0" applyFont="1" applyFill="1" applyAlignment="1">
      <alignment horizontal="center"/>
    </xf>
    <xf numFmtId="0" fontId="6100" fillId="5" borderId="0" xfId="0" applyFont="1" applyFill="1" applyAlignment="1">
      <alignment horizontal="center"/>
    </xf>
    <xf numFmtId="0" fontId="6101" fillId="0" borderId="0" xfId="0" applyFont="1"/>
    <xf numFmtId="0" fontId="6102" fillId="0" borderId="0" xfId="0" applyNumberFormat="1" applyFont="1" applyAlignment="1">
      <alignment horizontal="center"/>
    </xf>
    <xf numFmtId="0" fontId="6103" fillId="0" borderId="0" xfId="0" applyNumberFormat="1" applyFont="1" applyAlignment="1">
      <alignment horizontal="center"/>
    </xf>
    <xf numFmtId="0" fontId="6104" fillId="0" borderId="0" xfId="0" applyNumberFormat="1" applyFont="1" applyAlignment="1">
      <alignment horizontal="center"/>
    </xf>
    <xf numFmtId="0" fontId="6105" fillId="0" borderId="0" xfId="0" applyNumberFormat="1" applyFont="1" applyAlignment="1">
      <alignment horizontal="center"/>
    </xf>
    <xf numFmtId="0" fontId="6106" fillId="0" borderId="0" xfId="0" applyFont="1" applyAlignment="1">
      <alignment horizontal="center"/>
    </xf>
    <xf numFmtId="0" fontId="6107" fillId="0" borderId="0" xfId="0" applyFont="1" applyAlignment="1">
      <alignment horizontal="center"/>
    </xf>
    <xf numFmtId="0" fontId="6108" fillId="0" borderId="0" xfId="0" applyFont="1" applyAlignment="1">
      <alignment horizontal="center"/>
    </xf>
    <xf numFmtId="0" fontId="6109" fillId="6" borderId="0" xfId="0" applyFont="1" applyFill="1" applyAlignment="1">
      <alignment horizontal="center"/>
    </xf>
    <xf numFmtId="0" fontId="6110" fillId="6" borderId="0" xfId="0" applyNumberFormat="1" applyFont="1" applyFill="1" applyAlignment="1">
      <alignment horizontal="center"/>
    </xf>
    <xf numFmtId="0" fontId="6111" fillId="6" borderId="0" xfId="0" applyNumberFormat="1" applyFont="1" applyFill="1" applyAlignment="1">
      <alignment horizontal="center"/>
    </xf>
    <xf numFmtId="0" fontId="6112" fillId="6" borderId="0" xfId="0" applyNumberFormat="1" applyFont="1" applyFill="1" applyAlignment="1">
      <alignment horizontal="center"/>
    </xf>
    <xf numFmtId="0" fontId="6113" fillId="6" borderId="0" xfId="0" applyNumberFormat="1" applyFont="1" applyFill="1" applyAlignment="1">
      <alignment horizontal="center"/>
    </xf>
    <xf numFmtId="0" fontId="6114" fillId="6" borderId="0" xfId="0" applyFont="1" applyFill="1" applyAlignment="1">
      <alignment horizontal="center"/>
    </xf>
    <xf numFmtId="0" fontId="6115" fillId="6" borderId="0" xfId="0" applyFont="1" applyFill="1" applyAlignment="1">
      <alignment horizontal="center"/>
    </xf>
    <xf numFmtId="0" fontId="6116" fillId="6" borderId="0" xfId="0" applyFont="1" applyFill="1" applyAlignment="1">
      <alignment horizontal="center"/>
    </xf>
    <xf numFmtId="0" fontId="6117" fillId="3" borderId="0" xfId="0" applyFont="1" applyFill="1"/>
    <xf numFmtId="0" fontId="6118" fillId="3" borderId="0" xfId="0" applyFont="1" applyFill="1"/>
    <xf numFmtId="0" fontId="6119" fillId="3" borderId="0" xfId="0" applyFont="1" applyFill="1"/>
    <xf numFmtId="0" fontId="6120" fillId="3" borderId="0" xfId="0" applyFont="1" applyFill="1"/>
    <xf numFmtId="0" fontId="6121" fillId="3" borderId="0" xfId="0" applyFont="1" applyFill="1"/>
    <xf numFmtId="0" fontId="6122" fillId="3" borderId="0" xfId="0" applyFont="1" applyFill="1"/>
    <xf numFmtId="0" fontId="6123" fillId="3" borderId="0" xfId="0" applyFont="1" applyFill="1"/>
    <xf numFmtId="0" fontId="6124" fillId="3" borderId="0" xfId="0" applyFont="1" applyFill="1"/>
    <xf numFmtId="0" fontId="6125" fillId="4" borderId="0" xfId="0" applyFont="1" applyFill="1"/>
    <xf numFmtId="0" fontId="6126" fillId="4" borderId="0" xfId="0" applyFont="1" applyFill="1"/>
    <xf numFmtId="0" fontId="6127" fillId="4" borderId="0" xfId="0" applyFont="1" applyFill="1"/>
    <xf numFmtId="0" fontId="6128" fillId="4" borderId="0" xfId="0" applyFont="1" applyFill="1"/>
    <xf numFmtId="0" fontId="6129" fillId="4" borderId="0" xfId="0" applyFont="1" applyFill="1"/>
    <xf numFmtId="0" fontId="6130" fillId="4" borderId="0" xfId="0" applyFont="1" applyFill="1"/>
    <xf numFmtId="0" fontId="6131" fillId="5" borderId="0" xfId="0" applyFont="1" applyFill="1" applyAlignment="1">
      <alignment horizontal="center"/>
    </xf>
    <xf numFmtId="0" fontId="6132" fillId="5" borderId="0" xfId="0" applyFont="1" applyFill="1" applyAlignment="1">
      <alignment horizontal="center"/>
    </xf>
    <xf numFmtId="0" fontId="6133" fillId="5" borderId="0" xfId="0" applyFont="1" applyFill="1" applyAlignment="1">
      <alignment horizontal="center"/>
    </xf>
    <xf numFmtId="0" fontId="6134" fillId="5" borderId="0" xfId="0" applyFont="1" applyFill="1" applyAlignment="1">
      <alignment horizontal="center"/>
    </xf>
    <xf numFmtId="0" fontId="6135" fillId="0" borderId="0" xfId="0" applyFont="1"/>
    <xf numFmtId="0" fontId="6136" fillId="0" borderId="0" xfId="0" applyNumberFormat="1" applyFont="1" applyAlignment="1">
      <alignment horizontal="center"/>
    </xf>
    <xf numFmtId="0" fontId="6137" fillId="0" borderId="0" xfId="0" applyNumberFormat="1" applyFont="1" applyAlignment="1">
      <alignment horizontal="center"/>
    </xf>
    <xf numFmtId="0" fontId="6138" fillId="0" borderId="0" xfId="0" applyNumberFormat="1" applyFont="1" applyAlignment="1">
      <alignment horizontal="center"/>
    </xf>
    <xf numFmtId="0" fontId="6139" fillId="0" borderId="0" xfId="0" applyNumberFormat="1" applyFont="1" applyAlignment="1">
      <alignment horizontal="center"/>
    </xf>
    <xf numFmtId="0" fontId="6140" fillId="0" borderId="0" xfId="0" applyFont="1" applyAlignment="1">
      <alignment horizontal="center"/>
    </xf>
    <xf numFmtId="0" fontId="6141" fillId="0" borderId="0" xfId="0" applyFont="1" applyAlignment="1">
      <alignment horizontal="center"/>
    </xf>
    <xf numFmtId="0" fontId="6142" fillId="0" borderId="0" xfId="0" applyFont="1" applyAlignment="1">
      <alignment horizontal="center"/>
    </xf>
    <xf numFmtId="0" fontId="6143" fillId="6" borderId="0" xfId="0" applyFont="1" applyFill="1" applyAlignment="1">
      <alignment horizontal="center"/>
    </xf>
    <xf numFmtId="0" fontId="6144" fillId="6" borderId="0" xfId="0" applyNumberFormat="1" applyFont="1" applyFill="1" applyAlignment="1">
      <alignment horizontal="center"/>
    </xf>
    <xf numFmtId="0" fontId="6145" fillId="6" borderId="0" xfId="0" applyNumberFormat="1" applyFont="1" applyFill="1" applyAlignment="1">
      <alignment horizontal="center"/>
    </xf>
    <xf numFmtId="0" fontId="6146" fillId="6" borderId="0" xfId="0" applyNumberFormat="1" applyFont="1" applyFill="1" applyAlignment="1">
      <alignment horizontal="center"/>
    </xf>
    <xf numFmtId="0" fontId="6147" fillId="6" borderId="0" xfId="0" applyNumberFormat="1" applyFont="1" applyFill="1" applyAlignment="1">
      <alignment horizontal="center"/>
    </xf>
    <xf numFmtId="0" fontId="6148" fillId="6" borderId="0" xfId="0" applyFont="1" applyFill="1" applyAlignment="1">
      <alignment horizontal="center"/>
    </xf>
    <xf numFmtId="0" fontId="6149" fillId="6" borderId="0" xfId="0" applyFont="1" applyFill="1" applyAlignment="1">
      <alignment horizontal="center"/>
    </xf>
    <xf numFmtId="0" fontId="6150" fillId="6" borderId="0" xfId="0" applyFont="1" applyFill="1" applyAlignment="1">
      <alignment horizontal="center"/>
    </xf>
    <xf numFmtId="0" fontId="6151" fillId="3" borderId="0" xfId="0" applyFont="1" applyFill="1"/>
    <xf numFmtId="0" fontId="6152" fillId="3" borderId="0" xfId="0" applyFont="1" applyFill="1"/>
    <xf numFmtId="0" fontId="6153" fillId="3" borderId="0" xfId="0" applyFont="1" applyFill="1"/>
    <xf numFmtId="0" fontId="6154" fillId="3" borderId="0" xfId="0" applyFont="1" applyFill="1"/>
    <xf numFmtId="0" fontId="6155" fillId="3" borderId="0" xfId="0" applyFont="1" applyFill="1"/>
    <xf numFmtId="0" fontId="6156" fillId="3" borderId="0" xfId="0" applyFont="1" applyFill="1"/>
    <xf numFmtId="0" fontId="6157" fillId="3" borderId="0" xfId="0" applyFont="1" applyFill="1"/>
    <xf numFmtId="0" fontId="6158" fillId="3" borderId="0" xfId="0" applyFont="1" applyFill="1"/>
    <xf numFmtId="0" fontId="6159" fillId="4" borderId="0" xfId="0" applyFont="1" applyFill="1"/>
    <xf numFmtId="0" fontId="6160" fillId="4" borderId="0" xfId="0" applyFont="1" applyFill="1"/>
    <xf numFmtId="0" fontId="6161" fillId="4" borderId="0" xfId="0" applyFont="1" applyFill="1"/>
    <xf numFmtId="0" fontId="6162" fillId="4" borderId="0" xfId="0" applyFont="1" applyFill="1"/>
    <xf numFmtId="0" fontId="6163" fillId="4" borderId="0" xfId="0" applyFont="1" applyFill="1"/>
    <xf numFmtId="0" fontId="6164" fillId="4" borderId="0" xfId="0" applyFont="1" applyFill="1"/>
    <xf numFmtId="0" fontId="6165" fillId="5" borderId="0" xfId="0" applyFont="1" applyFill="1" applyAlignment="1">
      <alignment horizontal="center"/>
    </xf>
    <xf numFmtId="0" fontId="6166" fillId="5" borderId="0" xfId="0" applyFont="1" applyFill="1" applyAlignment="1">
      <alignment horizontal="center"/>
    </xf>
    <xf numFmtId="0" fontId="6167" fillId="5" borderId="0" xfId="0" applyFont="1" applyFill="1" applyAlignment="1">
      <alignment horizontal="center"/>
    </xf>
    <xf numFmtId="0" fontId="6168" fillId="5" borderId="0" xfId="0" applyFont="1" applyFill="1" applyAlignment="1">
      <alignment horizontal="center"/>
    </xf>
    <xf numFmtId="0" fontId="6169" fillId="0" borderId="0" xfId="0" applyFont="1"/>
    <xf numFmtId="0" fontId="6170" fillId="0" borderId="0" xfId="0" applyNumberFormat="1" applyFont="1" applyAlignment="1">
      <alignment horizontal="center"/>
    </xf>
    <xf numFmtId="0" fontId="6171" fillId="0" borderId="0" xfId="0" applyNumberFormat="1" applyFont="1" applyAlignment="1">
      <alignment horizontal="center"/>
    </xf>
    <xf numFmtId="0" fontId="6172" fillId="0" borderId="0" xfId="0" applyNumberFormat="1" applyFont="1" applyAlignment="1">
      <alignment horizontal="center"/>
    </xf>
    <xf numFmtId="0" fontId="6173" fillId="0" borderId="0" xfId="0" applyNumberFormat="1" applyFont="1" applyAlignment="1">
      <alignment horizontal="center"/>
    </xf>
    <xf numFmtId="0" fontId="6174" fillId="0" borderId="0" xfId="0" applyFont="1" applyAlignment="1">
      <alignment horizontal="center"/>
    </xf>
    <xf numFmtId="0" fontId="6175" fillId="0" borderId="0" xfId="0" applyFont="1" applyAlignment="1">
      <alignment horizontal="center"/>
    </xf>
    <xf numFmtId="0" fontId="6176" fillId="0" borderId="0" xfId="0" applyFont="1" applyAlignment="1">
      <alignment horizontal="center"/>
    </xf>
    <xf numFmtId="0" fontId="6177" fillId="6" borderId="0" xfId="0" applyFont="1" applyFill="1" applyAlignment="1">
      <alignment horizontal="center"/>
    </xf>
    <xf numFmtId="0" fontId="6178" fillId="6" borderId="0" xfId="0" applyNumberFormat="1" applyFont="1" applyFill="1" applyAlignment="1">
      <alignment horizontal="center"/>
    </xf>
    <xf numFmtId="0" fontId="6179" fillId="6" borderId="0" xfId="0" applyNumberFormat="1" applyFont="1" applyFill="1" applyAlignment="1">
      <alignment horizontal="center"/>
    </xf>
    <xf numFmtId="0" fontId="6180" fillId="6" borderId="0" xfId="0" applyNumberFormat="1" applyFont="1" applyFill="1" applyAlignment="1">
      <alignment horizontal="center"/>
    </xf>
    <xf numFmtId="0" fontId="6181" fillId="6" borderId="0" xfId="0" applyNumberFormat="1" applyFont="1" applyFill="1" applyAlignment="1">
      <alignment horizontal="center"/>
    </xf>
    <xf numFmtId="0" fontId="6182" fillId="6" borderId="0" xfId="0" applyFont="1" applyFill="1" applyAlignment="1">
      <alignment horizontal="center"/>
    </xf>
    <xf numFmtId="0" fontId="6183" fillId="6" borderId="0" xfId="0" applyFont="1" applyFill="1" applyAlignment="1">
      <alignment horizontal="center"/>
    </xf>
    <xf numFmtId="0" fontId="6184" fillId="6" borderId="0" xfId="0" applyFont="1" applyFill="1" applyAlignment="1">
      <alignment horizontal="center"/>
    </xf>
    <xf numFmtId="0" fontId="6185" fillId="3" borderId="0" xfId="0" applyFont="1" applyFill="1"/>
    <xf numFmtId="0" fontId="6186" fillId="3" borderId="0" xfId="0" applyFont="1" applyFill="1"/>
    <xf numFmtId="0" fontId="6187" fillId="3" borderId="0" xfId="0" applyFont="1" applyFill="1"/>
    <xf numFmtId="0" fontId="6188" fillId="3" borderId="0" xfId="0" applyFont="1" applyFill="1"/>
    <xf numFmtId="0" fontId="6189" fillId="3" borderId="0" xfId="0" applyFont="1" applyFill="1"/>
    <xf numFmtId="0" fontId="6190" fillId="3" borderId="0" xfId="0" applyFont="1" applyFill="1"/>
    <xf numFmtId="0" fontId="6191" fillId="3" borderId="0" xfId="0" applyFont="1" applyFill="1"/>
    <xf numFmtId="0" fontId="6192" fillId="3" borderId="0" xfId="0" applyFont="1" applyFill="1"/>
    <xf numFmtId="0" fontId="6193" fillId="4" borderId="0" xfId="0" applyFont="1" applyFill="1"/>
    <xf numFmtId="0" fontId="6194" fillId="4" borderId="0" xfId="0" applyFont="1" applyFill="1"/>
    <xf numFmtId="0" fontId="6195" fillId="4" borderId="0" xfId="0" applyFont="1" applyFill="1"/>
    <xf numFmtId="0" fontId="6196" fillId="4" borderId="0" xfId="0" applyFont="1" applyFill="1"/>
    <xf numFmtId="0" fontId="6197" fillId="4" borderId="0" xfId="0" applyFont="1" applyFill="1"/>
    <xf numFmtId="0" fontId="6198" fillId="4" borderId="0" xfId="0" applyFont="1" applyFill="1"/>
    <xf numFmtId="0" fontId="6199" fillId="5" borderId="0" xfId="0" applyFont="1" applyFill="1" applyAlignment="1">
      <alignment horizontal="center"/>
    </xf>
    <xf numFmtId="0" fontId="6200" fillId="5" borderId="0" xfId="0" applyFont="1" applyFill="1" applyAlignment="1">
      <alignment horizontal="center"/>
    </xf>
    <xf numFmtId="0" fontId="6201" fillId="5" borderId="0" xfId="0" applyFont="1" applyFill="1" applyAlignment="1">
      <alignment horizontal="center"/>
    </xf>
    <xf numFmtId="0" fontId="6202" fillId="5" borderId="0" xfId="0" applyFont="1" applyFill="1" applyAlignment="1">
      <alignment horizontal="center"/>
    </xf>
    <xf numFmtId="0" fontId="6203" fillId="0" borderId="0" xfId="0" applyFont="1"/>
    <xf numFmtId="0" fontId="6204" fillId="0" borderId="0" xfId="0" applyNumberFormat="1" applyFont="1" applyAlignment="1">
      <alignment horizontal="center"/>
    </xf>
    <xf numFmtId="0" fontId="6205" fillId="0" borderId="0" xfId="0" applyNumberFormat="1" applyFont="1" applyAlignment="1">
      <alignment horizontal="center"/>
    </xf>
    <xf numFmtId="0" fontId="6206" fillId="0" borderId="0" xfId="0" applyNumberFormat="1" applyFont="1" applyAlignment="1">
      <alignment horizontal="center"/>
    </xf>
    <xf numFmtId="0" fontId="6207" fillId="0" borderId="0" xfId="0" applyNumberFormat="1" applyFont="1" applyAlignment="1">
      <alignment horizontal="center"/>
    </xf>
    <xf numFmtId="0" fontId="6208" fillId="0" borderId="0" xfId="0" applyFont="1" applyAlignment="1">
      <alignment horizontal="center"/>
    </xf>
    <xf numFmtId="0" fontId="6209" fillId="0" borderId="0" xfId="0" applyFont="1" applyAlignment="1">
      <alignment horizontal="center"/>
    </xf>
    <xf numFmtId="0" fontId="6210" fillId="0" borderId="0" xfId="0" applyFont="1" applyAlignment="1">
      <alignment horizontal="center"/>
    </xf>
    <xf numFmtId="0" fontId="6211" fillId="6" borderId="0" xfId="0" applyFont="1" applyFill="1" applyAlignment="1">
      <alignment horizontal="center"/>
    </xf>
    <xf numFmtId="0" fontId="6212" fillId="6" borderId="0" xfId="0" applyNumberFormat="1" applyFont="1" applyFill="1" applyAlignment="1">
      <alignment horizontal="center"/>
    </xf>
    <xf numFmtId="0" fontId="6213" fillId="6" borderId="0" xfId="0" applyNumberFormat="1" applyFont="1" applyFill="1" applyAlignment="1">
      <alignment horizontal="center"/>
    </xf>
    <xf numFmtId="0" fontId="6214" fillId="6" borderId="0" xfId="0" applyNumberFormat="1" applyFont="1" applyFill="1" applyAlignment="1">
      <alignment horizontal="center"/>
    </xf>
    <xf numFmtId="0" fontId="6215" fillId="6" borderId="0" xfId="0" applyNumberFormat="1" applyFont="1" applyFill="1" applyAlignment="1">
      <alignment horizontal="center"/>
    </xf>
    <xf numFmtId="0" fontId="6216" fillId="6" borderId="0" xfId="0" applyFont="1" applyFill="1" applyAlignment="1">
      <alignment horizontal="center"/>
    </xf>
    <xf numFmtId="0" fontId="6217" fillId="6" borderId="0" xfId="0" applyFont="1" applyFill="1" applyAlignment="1">
      <alignment horizontal="center"/>
    </xf>
    <xf numFmtId="0" fontId="6218" fillId="6" borderId="0" xfId="0" applyFont="1" applyFill="1" applyAlignment="1">
      <alignment horizontal="center"/>
    </xf>
    <xf numFmtId="0" fontId="6219" fillId="3" borderId="0" xfId="0" applyFont="1" applyFill="1"/>
    <xf numFmtId="0" fontId="6220" fillId="3" borderId="0" xfId="0" applyFont="1" applyFill="1"/>
    <xf numFmtId="0" fontId="6221" fillId="3" borderId="0" xfId="0" applyFont="1" applyFill="1"/>
    <xf numFmtId="0" fontId="6222" fillId="3" borderId="0" xfId="0" applyFont="1" applyFill="1"/>
    <xf numFmtId="0" fontId="6223" fillId="3" borderId="0" xfId="0" applyFont="1" applyFill="1"/>
    <xf numFmtId="0" fontId="6224" fillId="3" borderId="0" xfId="0" applyFont="1" applyFill="1"/>
    <xf numFmtId="0" fontId="6225" fillId="3" borderId="0" xfId="0" applyFont="1" applyFill="1"/>
    <xf numFmtId="0" fontId="6226" fillId="3" borderId="0" xfId="0" applyFont="1" applyFill="1"/>
    <xf numFmtId="0" fontId="6227" fillId="4" borderId="0" xfId="0" applyFont="1" applyFill="1"/>
    <xf numFmtId="0" fontId="6228" fillId="4" borderId="0" xfId="0" applyFont="1" applyFill="1"/>
    <xf numFmtId="0" fontId="6229" fillId="4" borderId="0" xfId="0" applyFont="1" applyFill="1"/>
    <xf numFmtId="0" fontId="6230" fillId="4" borderId="0" xfId="0" applyFont="1" applyFill="1"/>
    <xf numFmtId="0" fontId="6231" fillId="4" borderId="0" xfId="0" applyFont="1" applyFill="1"/>
    <xf numFmtId="0" fontId="6232" fillId="4" borderId="0" xfId="0" applyFont="1" applyFill="1"/>
    <xf numFmtId="0" fontId="6233" fillId="5" borderId="0" xfId="0" applyFont="1" applyFill="1" applyAlignment="1">
      <alignment horizontal="center"/>
    </xf>
    <xf numFmtId="0" fontId="6234" fillId="5" borderId="0" xfId="0" applyFont="1" applyFill="1" applyAlignment="1">
      <alignment horizontal="center"/>
    </xf>
    <xf numFmtId="0" fontId="6235" fillId="5" borderId="0" xfId="0" applyFont="1" applyFill="1" applyAlignment="1">
      <alignment horizontal="center"/>
    </xf>
    <xf numFmtId="0" fontId="6236" fillId="5" borderId="0" xfId="0" applyFont="1" applyFill="1" applyAlignment="1">
      <alignment horizontal="center"/>
    </xf>
    <xf numFmtId="0" fontId="6237" fillId="0" borderId="0" xfId="0" applyFont="1"/>
    <xf numFmtId="0" fontId="6238" fillId="0" borderId="0" xfId="0" applyNumberFormat="1" applyFont="1" applyAlignment="1">
      <alignment horizontal="center"/>
    </xf>
    <xf numFmtId="0" fontId="6239" fillId="0" borderId="0" xfId="0" applyNumberFormat="1" applyFont="1" applyAlignment="1">
      <alignment horizontal="center"/>
    </xf>
    <xf numFmtId="0" fontId="6240" fillId="0" borderId="0" xfId="0" applyNumberFormat="1" applyFont="1" applyAlignment="1">
      <alignment horizontal="center"/>
    </xf>
    <xf numFmtId="0" fontId="6241" fillId="0" borderId="0" xfId="0" applyNumberFormat="1" applyFont="1" applyAlignment="1">
      <alignment horizontal="center"/>
    </xf>
    <xf numFmtId="0" fontId="6242" fillId="0" borderId="0" xfId="0" applyFont="1" applyAlignment="1">
      <alignment horizontal="center"/>
    </xf>
    <xf numFmtId="0" fontId="6243" fillId="0" borderId="0" xfId="0" applyFont="1" applyAlignment="1">
      <alignment horizontal="center"/>
    </xf>
    <xf numFmtId="0" fontId="6244" fillId="0" borderId="0" xfId="0" applyFont="1" applyAlignment="1">
      <alignment horizontal="center"/>
    </xf>
    <xf numFmtId="0" fontId="6245" fillId="6" borderId="0" xfId="0" applyFont="1" applyFill="1" applyAlignment="1">
      <alignment horizontal="center"/>
    </xf>
    <xf numFmtId="0" fontId="6246" fillId="6" borderId="0" xfId="0" applyNumberFormat="1" applyFont="1" applyFill="1" applyAlignment="1">
      <alignment horizontal="center"/>
    </xf>
    <xf numFmtId="0" fontId="6247" fillId="6" borderId="0" xfId="0" applyNumberFormat="1" applyFont="1" applyFill="1" applyAlignment="1">
      <alignment horizontal="center"/>
    </xf>
    <xf numFmtId="0" fontId="6248" fillId="6" borderId="0" xfId="0" applyNumberFormat="1" applyFont="1" applyFill="1" applyAlignment="1">
      <alignment horizontal="center"/>
    </xf>
    <xf numFmtId="0" fontId="6249" fillId="6" borderId="0" xfId="0" applyNumberFormat="1" applyFont="1" applyFill="1" applyAlignment="1">
      <alignment horizontal="center"/>
    </xf>
    <xf numFmtId="0" fontId="6250" fillId="6" borderId="0" xfId="0" applyFont="1" applyFill="1" applyAlignment="1">
      <alignment horizontal="center"/>
    </xf>
    <xf numFmtId="0" fontId="6251" fillId="6" borderId="0" xfId="0" applyFont="1" applyFill="1" applyAlignment="1">
      <alignment horizontal="center"/>
    </xf>
    <xf numFmtId="0" fontId="6252" fillId="6" borderId="0" xfId="0" applyFont="1" applyFill="1" applyAlignment="1">
      <alignment horizontal="center"/>
    </xf>
    <xf numFmtId="0" fontId="6253" fillId="3" borderId="0" xfId="0" applyFont="1" applyFill="1"/>
    <xf numFmtId="0" fontId="6254" fillId="3" borderId="0" xfId="0" applyFont="1" applyFill="1"/>
    <xf numFmtId="0" fontId="6255" fillId="3" borderId="0" xfId="0" applyFont="1" applyFill="1"/>
    <xf numFmtId="0" fontId="6256" fillId="3" borderId="0" xfId="0" applyFont="1" applyFill="1"/>
    <xf numFmtId="0" fontId="6257" fillId="3" borderId="0" xfId="0" applyFont="1" applyFill="1"/>
    <xf numFmtId="0" fontId="6258" fillId="3" borderId="0" xfId="0" applyFont="1" applyFill="1"/>
    <xf numFmtId="0" fontId="6259" fillId="3" borderId="0" xfId="0" applyFont="1" applyFill="1"/>
    <xf numFmtId="0" fontId="6260" fillId="3" borderId="0" xfId="0" applyFont="1" applyFill="1"/>
    <xf numFmtId="0" fontId="6261" fillId="4" borderId="0" xfId="0" applyFont="1" applyFill="1"/>
    <xf numFmtId="0" fontId="6263" fillId="4" borderId="0" xfId="0" applyFont="1" applyFill="1"/>
    <xf numFmtId="0" fontId="6264" fillId="4" borderId="0" xfId="0" applyFont="1" applyFill="1"/>
    <xf numFmtId="0" fontId="6265" fillId="4" borderId="0" xfId="0" applyFont="1" applyFill="1"/>
    <xf numFmtId="0" fontId="6266" fillId="4" borderId="0" xfId="0" applyFont="1" applyFill="1"/>
    <xf numFmtId="0" fontId="6267" fillId="5" borderId="0" xfId="0" applyFont="1" applyFill="1" applyAlignment="1">
      <alignment horizontal="center"/>
    </xf>
    <xf numFmtId="0" fontId="6268" fillId="5" borderId="0" xfId="0" applyFont="1" applyFill="1" applyAlignment="1">
      <alignment horizontal="center"/>
    </xf>
    <xf numFmtId="0" fontId="6269" fillId="5" borderId="0" xfId="0" applyFont="1" applyFill="1" applyAlignment="1">
      <alignment horizontal="center"/>
    </xf>
    <xf numFmtId="0" fontId="6270" fillId="5" borderId="0" xfId="0" applyFont="1" applyFill="1" applyAlignment="1">
      <alignment horizontal="center"/>
    </xf>
    <xf numFmtId="0" fontId="6271" fillId="0" borderId="0" xfId="0" applyFont="1"/>
    <xf numFmtId="0" fontId="6272" fillId="0" borderId="0" xfId="0" applyNumberFormat="1" applyFont="1" applyAlignment="1">
      <alignment horizontal="center"/>
    </xf>
    <xf numFmtId="0" fontId="6273" fillId="0" borderId="0" xfId="0" applyNumberFormat="1" applyFont="1" applyAlignment="1">
      <alignment horizontal="center"/>
    </xf>
    <xf numFmtId="0" fontId="6274" fillId="0" borderId="0" xfId="0" applyNumberFormat="1" applyFont="1" applyAlignment="1">
      <alignment horizontal="center"/>
    </xf>
    <xf numFmtId="0" fontId="6275" fillId="0" borderId="0" xfId="0" applyNumberFormat="1" applyFont="1" applyAlignment="1">
      <alignment horizontal="center"/>
    </xf>
    <xf numFmtId="0" fontId="6276" fillId="0" borderId="0" xfId="0" applyFont="1" applyAlignment="1">
      <alignment horizontal="center"/>
    </xf>
    <xf numFmtId="0" fontId="6277" fillId="0" borderId="0" xfId="0" applyFont="1" applyAlignment="1">
      <alignment horizontal="center"/>
    </xf>
    <xf numFmtId="0" fontId="6278" fillId="0" borderId="0" xfId="0" applyFont="1" applyAlignment="1">
      <alignment horizontal="center"/>
    </xf>
    <xf numFmtId="0" fontId="6279" fillId="6" borderId="0" xfId="0" applyFont="1" applyFill="1" applyAlignment="1">
      <alignment horizontal="center"/>
    </xf>
    <xf numFmtId="0" fontId="6280" fillId="6" borderId="0" xfId="0" applyNumberFormat="1" applyFont="1" applyFill="1" applyAlignment="1">
      <alignment horizontal="center"/>
    </xf>
    <xf numFmtId="0" fontId="6281" fillId="6" borderId="0" xfId="0" applyNumberFormat="1" applyFont="1" applyFill="1" applyAlignment="1">
      <alignment horizontal="center"/>
    </xf>
    <xf numFmtId="0" fontId="6282" fillId="6" borderId="0" xfId="0" applyNumberFormat="1" applyFont="1" applyFill="1" applyAlignment="1">
      <alignment horizontal="center"/>
    </xf>
    <xf numFmtId="0" fontId="6283" fillId="6" borderId="0" xfId="0" applyNumberFormat="1" applyFont="1" applyFill="1" applyAlignment="1">
      <alignment horizontal="center"/>
    </xf>
    <xf numFmtId="0" fontId="6284" fillId="6" borderId="0" xfId="0" applyFont="1" applyFill="1" applyAlignment="1">
      <alignment horizontal="center"/>
    </xf>
    <xf numFmtId="0" fontId="6285" fillId="6" borderId="0" xfId="0" applyFont="1" applyFill="1" applyAlignment="1">
      <alignment horizontal="center"/>
    </xf>
    <xf numFmtId="0" fontId="6286" fillId="6" borderId="0" xfId="0" applyFont="1" applyFill="1" applyAlignment="1">
      <alignment horizontal="center"/>
    </xf>
    <xf numFmtId="0" fontId="6287" fillId="3" borderId="0" xfId="0" applyFont="1" applyFill="1"/>
    <xf numFmtId="0" fontId="6288" fillId="3" borderId="0" xfId="0" applyFont="1" applyFill="1"/>
    <xf numFmtId="0" fontId="6289" fillId="3" borderId="0" xfId="0" applyFont="1" applyFill="1"/>
    <xf numFmtId="0" fontId="6290" fillId="3" borderId="0" xfId="0" applyFont="1" applyFill="1"/>
    <xf numFmtId="0" fontId="6291" fillId="3" borderId="0" xfId="0" applyFont="1" applyFill="1"/>
    <xf numFmtId="0" fontId="6292" fillId="3" borderId="0" xfId="0" applyFont="1" applyFill="1"/>
    <xf numFmtId="0" fontId="6293" fillId="3" borderId="0" xfId="0" applyFont="1" applyFill="1"/>
    <xf numFmtId="0" fontId="6294" fillId="3" borderId="0" xfId="0" applyFont="1" applyFill="1"/>
    <xf numFmtId="0" fontId="6295" fillId="4" borderId="0" xfId="0" applyFont="1" applyFill="1"/>
    <xf numFmtId="0" fontId="6296" fillId="4" borderId="0" xfId="0" applyFont="1" applyFill="1"/>
    <xf numFmtId="0" fontId="6297" fillId="4" borderId="0" xfId="0" applyFont="1" applyFill="1"/>
    <xf numFmtId="0" fontId="6298" fillId="4" borderId="0" xfId="0" applyFont="1" applyFill="1"/>
    <xf numFmtId="0" fontId="6299" fillId="4" borderId="0" xfId="0" applyFont="1" applyFill="1"/>
    <xf numFmtId="0" fontId="6300" fillId="4" borderId="0" xfId="0" applyFont="1" applyFill="1"/>
    <xf numFmtId="0" fontId="6301" fillId="5" borderId="0" xfId="0" applyFont="1" applyFill="1" applyAlignment="1">
      <alignment horizontal="center"/>
    </xf>
    <xf numFmtId="0" fontId="6302" fillId="5" borderId="0" xfId="0" applyFont="1" applyFill="1" applyAlignment="1">
      <alignment horizontal="center"/>
    </xf>
    <xf numFmtId="0" fontId="6303" fillId="5" borderId="0" xfId="0" applyFont="1" applyFill="1" applyAlignment="1">
      <alignment horizontal="center"/>
    </xf>
    <xf numFmtId="0" fontId="6304" fillId="5" borderId="0" xfId="0" applyFont="1" applyFill="1" applyAlignment="1">
      <alignment horizontal="center"/>
    </xf>
    <xf numFmtId="0" fontId="6305" fillId="0" borderId="0" xfId="0" applyFont="1"/>
    <xf numFmtId="0" fontId="6306" fillId="0" borderId="0" xfId="0" applyNumberFormat="1" applyFont="1" applyAlignment="1">
      <alignment horizontal="center"/>
    </xf>
    <xf numFmtId="0" fontId="6307" fillId="0" borderId="0" xfId="0" applyNumberFormat="1" applyFont="1" applyAlignment="1">
      <alignment horizontal="center"/>
    </xf>
    <xf numFmtId="0" fontId="6308" fillId="0" borderId="0" xfId="0" applyNumberFormat="1" applyFont="1" applyAlignment="1">
      <alignment horizontal="center"/>
    </xf>
    <xf numFmtId="0" fontId="6309" fillId="0" borderId="0" xfId="0" applyNumberFormat="1" applyFont="1" applyAlignment="1">
      <alignment horizontal="center"/>
    </xf>
    <xf numFmtId="0" fontId="6310" fillId="0" borderId="0" xfId="0" applyFont="1" applyAlignment="1">
      <alignment horizontal="center"/>
    </xf>
    <xf numFmtId="0" fontId="6311" fillId="0" borderId="0" xfId="0" applyFont="1" applyAlignment="1">
      <alignment horizontal="center"/>
    </xf>
    <xf numFmtId="0" fontId="6312" fillId="0" borderId="0" xfId="0" applyFont="1" applyAlignment="1">
      <alignment horizontal="center"/>
    </xf>
    <xf numFmtId="0" fontId="6313" fillId="6" borderId="0" xfId="0" applyFont="1" applyFill="1" applyAlignment="1">
      <alignment horizontal="center"/>
    </xf>
    <xf numFmtId="0" fontId="6314" fillId="6" borderId="0" xfId="0" applyNumberFormat="1" applyFont="1" applyFill="1" applyAlignment="1">
      <alignment horizontal="center"/>
    </xf>
    <xf numFmtId="0" fontId="6315" fillId="6" borderId="0" xfId="0" applyNumberFormat="1" applyFont="1" applyFill="1" applyAlignment="1">
      <alignment horizontal="center"/>
    </xf>
    <xf numFmtId="0" fontId="6316" fillId="6" borderId="0" xfId="0" applyNumberFormat="1" applyFont="1" applyFill="1" applyAlignment="1">
      <alignment horizontal="center"/>
    </xf>
    <xf numFmtId="0" fontId="6317" fillId="6" borderId="0" xfId="0" applyNumberFormat="1" applyFont="1" applyFill="1" applyAlignment="1">
      <alignment horizontal="center"/>
    </xf>
    <xf numFmtId="0" fontId="6318" fillId="6" borderId="0" xfId="0" applyFont="1" applyFill="1" applyAlignment="1">
      <alignment horizontal="center"/>
    </xf>
    <xf numFmtId="0" fontId="6319" fillId="6" borderId="0" xfId="0" applyFont="1" applyFill="1" applyAlignment="1">
      <alignment horizontal="center"/>
    </xf>
    <xf numFmtId="0" fontId="6320" fillId="6" borderId="0" xfId="0" applyFont="1" applyFill="1" applyAlignment="1">
      <alignment horizontal="center"/>
    </xf>
    <xf numFmtId="0" fontId="6321" fillId="2" borderId="0" xfId="0" applyFont="1" applyFill="1"/>
    <xf numFmtId="0" fontId="6322" fillId="2" borderId="0" xfId="0" applyFont="1" applyFill="1"/>
    <xf numFmtId="0" fontId="6323" fillId="2" borderId="0" xfId="0" applyFont="1" applyFill="1"/>
    <xf numFmtId="0" fontId="6324" fillId="2" borderId="0" xfId="0" applyFont="1" applyFill="1"/>
    <xf numFmtId="0" fontId="6325" fillId="2" borderId="0" xfId="0" applyFont="1" applyFill="1"/>
    <xf numFmtId="0" fontId="6326" fillId="2" borderId="0" xfId="0" applyFont="1" applyFill="1"/>
    <xf numFmtId="0" fontId="6327" fillId="2" borderId="0" xfId="0" applyFont="1" applyFill="1"/>
    <xf numFmtId="0" fontId="6328" fillId="2" borderId="0" xfId="0" applyFont="1" applyFill="1"/>
    <xf numFmtId="0" fontId="6329" fillId="3" borderId="0" xfId="0" applyFont="1" applyFill="1"/>
    <xf numFmtId="0" fontId="6330" fillId="3" borderId="0" xfId="0" applyFont="1" applyFill="1"/>
    <xf numFmtId="0" fontId="6331" fillId="3" borderId="0" xfId="0" applyFont="1" applyFill="1"/>
    <xf numFmtId="0" fontId="6332" fillId="3" borderId="0" xfId="0" applyFont="1" applyFill="1"/>
    <xf numFmtId="0" fontId="6333" fillId="3" borderId="0" xfId="0" applyFont="1" applyFill="1"/>
    <xf numFmtId="0" fontId="6334" fillId="3" borderId="0" xfId="0" applyFont="1" applyFill="1"/>
    <xf numFmtId="0" fontId="6335" fillId="3" borderId="0" xfId="0" applyFont="1" applyFill="1"/>
    <xf numFmtId="0" fontId="6336" fillId="3" borderId="0" xfId="0" applyFont="1" applyFill="1"/>
    <xf numFmtId="0" fontId="6337" fillId="4" borderId="0" xfId="0" applyFont="1" applyFill="1"/>
    <xf numFmtId="0" fontId="6339" fillId="4" borderId="0" xfId="0" applyFont="1" applyFill="1"/>
    <xf numFmtId="0" fontId="6340" fillId="4" borderId="0" xfId="0" applyFont="1" applyFill="1"/>
    <xf numFmtId="0" fontId="6341" fillId="4" borderId="0" xfId="0" applyFont="1" applyFill="1"/>
    <xf numFmtId="0" fontId="6342" fillId="4" borderId="0" xfId="0" applyFont="1" applyFill="1"/>
    <xf numFmtId="0" fontId="6343" fillId="5" borderId="0" xfId="0" applyFont="1" applyFill="1" applyAlignment="1">
      <alignment horizontal="center"/>
    </xf>
    <xf numFmtId="0" fontId="6344" fillId="5" borderId="0" xfId="0" applyFont="1" applyFill="1" applyAlignment="1">
      <alignment horizontal="center"/>
    </xf>
    <xf numFmtId="0" fontId="6345" fillId="5" borderId="0" xfId="0" applyFont="1" applyFill="1" applyAlignment="1">
      <alignment horizontal="center"/>
    </xf>
    <xf numFmtId="0" fontId="6346" fillId="5" borderId="0" xfId="0" applyFont="1" applyFill="1" applyAlignment="1">
      <alignment horizontal="center"/>
    </xf>
    <xf numFmtId="0" fontId="6347" fillId="0" borderId="0" xfId="0" applyFont="1"/>
    <xf numFmtId="0" fontId="6348" fillId="0" borderId="0" xfId="0" applyNumberFormat="1" applyFont="1" applyAlignment="1">
      <alignment horizontal="center"/>
    </xf>
    <xf numFmtId="0" fontId="6349" fillId="0" borderId="0" xfId="0" applyNumberFormat="1" applyFont="1" applyAlignment="1">
      <alignment horizontal="center"/>
    </xf>
    <xf numFmtId="0" fontId="6350" fillId="0" borderId="0" xfId="0" applyNumberFormat="1" applyFont="1" applyAlignment="1">
      <alignment horizontal="center"/>
    </xf>
    <xf numFmtId="0" fontId="6351" fillId="0" borderId="0" xfId="0" applyNumberFormat="1" applyFont="1" applyAlignment="1">
      <alignment horizontal="center"/>
    </xf>
    <xf numFmtId="0" fontId="6352" fillId="0" borderId="0" xfId="0" applyFont="1" applyAlignment="1">
      <alignment horizontal="center"/>
    </xf>
    <xf numFmtId="0" fontId="6353" fillId="0" borderId="0" xfId="0" applyFont="1" applyAlignment="1">
      <alignment horizontal="center"/>
    </xf>
    <xf numFmtId="0" fontId="6354" fillId="0" borderId="0" xfId="0" applyFont="1" applyAlignment="1">
      <alignment horizontal="center"/>
    </xf>
    <xf numFmtId="0" fontId="6355" fillId="0" borderId="0" xfId="0" applyFont="1"/>
    <xf numFmtId="0" fontId="6356" fillId="0" borderId="0" xfId="0" applyNumberFormat="1" applyFont="1" applyAlignment="1">
      <alignment horizontal="center"/>
    </xf>
    <xf numFmtId="0" fontId="6357" fillId="0" borderId="0" xfId="0" applyNumberFormat="1" applyFont="1" applyAlignment="1">
      <alignment horizontal="center"/>
    </xf>
    <xf numFmtId="0" fontId="6358" fillId="0" borderId="0" xfId="0" applyNumberFormat="1" applyFont="1" applyAlignment="1">
      <alignment horizontal="center"/>
    </xf>
    <xf numFmtId="0" fontId="6359" fillId="0" borderId="0" xfId="0" applyNumberFormat="1" applyFont="1" applyAlignment="1">
      <alignment horizontal="center"/>
    </xf>
    <xf numFmtId="0" fontId="6360" fillId="0" borderId="0" xfId="0" applyFont="1" applyAlignment="1">
      <alignment horizontal="center"/>
    </xf>
    <xf numFmtId="0" fontId="6361" fillId="0" borderId="0" xfId="0" applyFont="1" applyAlignment="1">
      <alignment horizontal="center"/>
    </xf>
    <xf numFmtId="0" fontId="6362" fillId="0" borderId="0" xfId="0" applyFont="1" applyAlignment="1">
      <alignment horizontal="center"/>
    </xf>
    <xf numFmtId="0" fontId="6363" fillId="6" borderId="0" xfId="0" applyFont="1" applyFill="1" applyAlignment="1">
      <alignment horizontal="center"/>
    </xf>
    <xf numFmtId="0" fontId="6364" fillId="6" borderId="0" xfId="0" applyNumberFormat="1" applyFont="1" applyFill="1" applyAlignment="1">
      <alignment horizontal="center"/>
    </xf>
    <xf numFmtId="0" fontId="6365" fillId="6" borderId="0" xfId="0" applyNumberFormat="1" applyFont="1" applyFill="1" applyAlignment="1">
      <alignment horizontal="center"/>
    </xf>
    <xf numFmtId="0" fontId="6366" fillId="6" borderId="0" xfId="0" applyNumberFormat="1" applyFont="1" applyFill="1" applyAlignment="1">
      <alignment horizontal="center"/>
    </xf>
    <xf numFmtId="0" fontId="6367" fillId="6" borderId="0" xfId="0" applyNumberFormat="1" applyFont="1" applyFill="1" applyAlignment="1">
      <alignment horizontal="center"/>
    </xf>
    <xf numFmtId="0" fontId="6368" fillId="6" borderId="0" xfId="0" applyFont="1" applyFill="1" applyAlignment="1">
      <alignment horizontal="center"/>
    </xf>
    <xf numFmtId="0" fontId="6369" fillId="6" borderId="0" xfId="0" applyFont="1" applyFill="1" applyAlignment="1">
      <alignment horizontal="center"/>
    </xf>
    <xf numFmtId="0" fontId="6370" fillId="6" borderId="0" xfId="0" applyFont="1" applyFill="1" applyAlignment="1">
      <alignment horizontal="center"/>
    </xf>
    <xf numFmtId="0" fontId="6371" fillId="3" borderId="0" xfId="0" applyFont="1" applyFill="1"/>
    <xf numFmtId="0" fontId="6372" fillId="3" borderId="0" xfId="0" applyFont="1" applyFill="1"/>
    <xf numFmtId="0" fontId="6373" fillId="3" borderId="0" xfId="0" applyFont="1" applyFill="1"/>
    <xf numFmtId="0" fontId="6374" fillId="3" borderId="0" xfId="0" applyFont="1" applyFill="1"/>
    <xf numFmtId="0" fontId="6375" fillId="3" borderId="0" xfId="0" applyFont="1" applyFill="1"/>
    <xf numFmtId="0" fontId="6376" fillId="3" borderId="0" xfId="0" applyFont="1" applyFill="1"/>
    <xf numFmtId="0" fontId="6377" fillId="3" borderId="0" xfId="0" applyFont="1" applyFill="1"/>
    <xf numFmtId="0" fontId="6378" fillId="3" borderId="0" xfId="0" applyFont="1" applyFill="1"/>
    <xf numFmtId="0" fontId="6379" fillId="4" borderId="0" xfId="0" applyFont="1" applyFill="1"/>
    <xf numFmtId="0" fontId="6381" fillId="4" borderId="0" xfId="0" applyFont="1" applyFill="1"/>
    <xf numFmtId="0" fontId="6382" fillId="4" borderId="0" xfId="0" applyFont="1" applyFill="1"/>
    <xf numFmtId="0" fontId="6383" fillId="4" borderId="0" xfId="0" applyFont="1" applyFill="1"/>
    <xf numFmtId="0" fontId="6384" fillId="4" borderId="0" xfId="0" applyFont="1" applyFill="1"/>
    <xf numFmtId="0" fontId="6385" fillId="5" borderId="0" xfId="0" applyFont="1" applyFill="1" applyAlignment="1">
      <alignment horizontal="center"/>
    </xf>
    <xf numFmtId="0" fontId="6386" fillId="5" borderId="0" xfId="0" applyFont="1" applyFill="1" applyAlignment="1">
      <alignment horizontal="center"/>
    </xf>
    <xf numFmtId="0" fontId="6387" fillId="5" borderId="0" xfId="0" applyFont="1" applyFill="1" applyAlignment="1">
      <alignment horizontal="center"/>
    </xf>
    <xf numFmtId="0" fontId="6388" fillId="5" borderId="0" xfId="0" applyFont="1" applyFill="1" applyAlignment="1">
      <alignment horizontal="center"/>
    </xf>
    <xf numFmtId="0" fontId="6389" fillId="0" borderId="0" xfId="0" applyFont="1"/>
    <xf numFmtId="0" fontId="6390" fillId="0" borderId="0" xfId="0" applyNumberFormat="1" applyFont="1" applyAlignment="1">
      <alignment horizontal="center"/>
    </xf>
    <xf numFmtId="0" fontId="6391" fillId="0" borderId="0" xfId="0" applyNumberFormat="1" applyFont="1" applyAlignment="1">
      <alignment horizontal="center"/>
    </xf>
    <xf numFmtId="0" fontId="6392" fillId="0" borderId="0" xfId="0" applyNumberFormat="1" applyFont="1" applyAlignment="1">
      <alignment horizontal="center"/>
    </xf>
    <xf numFmtId="0" fontId="6393" fillId="0" borderId="0" xfId="0" applyNumberFormat="1" applyFont="1" applyAlignment="1">
      <alignment horizontal="center"/>
    </xf>
    <xf numFmtId="0" fontId="6394" fillId="0" borderId="0" xfId="0" applyFont="1" applyAlignment="1">
      <alignment horizontal="center"/>
    </xf>
    <xf numFmtId="0" fontId="6395" fillId="0" borderId="0" xfId="0" applyFont="1" applyAlignment="1">
      <alignment horizontal="center"/>
    </xf>
    <xf numFmtId="0" fontId="6396" fillId="0" borderId="0" xfId="0" applyFont="1" applyAlignment="1">
      <alignment horizontal="center"/>
    </xf>
    <xf numFmtId="0" fontId="6397" fillId="6" borderId="0" xfId="0" applyFont="1" applyFill="1" applyAlignment="1">
      <alignment horizontal="center"/>
    </xf>
    <xf numFmtId="0" fontId="6398" fillId="6" borderId="0" xfId="0" applyNumberFormat="1" applyFont="1" applyFill="1" applyAlignment="1">
      <alignment horizontal="center"/>
    </xf>
    <xf numFmtId="0" fontId="6399" fillId="6" borderId="0" xfId="0" applyNumberFormat="1" applyFont="1" applyFill="1" applyAlignment="1">
      <alignment horizontal="center"/>
    </xf>
    <xf numFmtId="0" fontId="6400" fillId="6" borderId="0" xfId="0" applyNumberFormat="1" applyFont="1" applyFill="1" applyAlignment="1">
      <alignment horizontal="center"/>
    </xf>
    <xf numFmtId="0" fontId="6401" fillId="6" borderId="0" xfId="0" applyNumberFormat="1" applyFont="1" applyFill="1" applyAlignment="1">
      <alignment horizontal="center"/>
    </xf>
    <xf numFmtId="0" fontId="6402" fillId="6" borderId="0" xfId="0" applyFont="1" applyFill="1" applyAlignment="1">
      <alignment horizontal="center"/>
    </xf>
    <xf numFmtId="0" fontId="6403" fillId="6" borderId="0" xfId="0" applyFont="1" applyFill="1" applyAlignment="1">
      <alignment horizontal="center"/>
    </xf>
    <xf numFmtId="0" fontId="6404" fillId="6" borderId="0" xfId="0" applyFont="1" applyFill="1" applyAlignment="1">
      <alignment horizontal="center"/>
    </xf>
    <xf numFmtId="0" fontId="6405" fillId="3" borderId="0" xfId="0" applyFont="1" applyFill="1"/>
    <xf numFmtId="0" fontId="6406" fillId="3" borderId="0" xfId="0" applyFont="1" applyFill="1"/>
    <xf numFmtId="0" fontId="6407" fillId="3" borderId="0" xfId="0" applyFont="1" applyFill="1"/>
    <xf numFmtId="0" fontId="6408" fillId="3" borderId="0" xfId="0" applyFont="1" applyFill="1"/>
    <xf numFmtId="0" fontId="6409" fillId="3" borderId="0" xfId="0" applyFont="1" applyFill="1"/>
    <xf numFmtId="0" fontId="6410" fillId="3" borderId="0" xfId="0" applyFont="1" applyFill="1"/>
    <xf numFmtId="0" fontId="6411" fillId="3" borderId="0" xfId="0" applyFont="1" applyFill="1"/>
    <xf numFmtId="0" fontId="6412" fillId="3" borderId="0" xfId="0" applyFont="1" applyFill="1"/>
    <xf numFmtId="0" fontId="6413" fillId="4" borderId="0" xfId="0" applyFont="1" applyFill="1"/>
    <xf numFmtId="0" fontId="6415" fillId="4" borderId="0" xfId="0" applyFont="1" applyFill="1"/>
    <xf numFmtId="0" fontId="6416" fillId="4" borderId="0" xfId="0" applyFont="1" applyFill="1"/>
    <xf numFmtId="0" fontId="6417" fillId="4" borderId="0" xfId="0" applyFont="1" applyFill="1"/>
    <xf numFmtId="0" fontId="6418" fillId="4" borderId="0" xfId="0" applyFont="1" applyFill="1"/>
    <xf numFmtId="0" fontId="6419" fillId="5" borderId="0" xfId="0" applyFont="1" applyFill="1" applyAlignment="1">
      <alignment horizontal="center"/>
    </xf>
    <xf numFmtId="0" fontId="6420" fillId="5" borderId="0" xfId="0" applyFont="1" applyFill="1" applyAlignment="1">
      <alignment horizontal="center"/>
    </xf>
    <xf numFmtId="0" fontId="6421" fillId="5" borderId="0" xfId="0" applyFont="1" applyFill="1" applyAlignment="1">
      <alignment horizontal="center"/>
    </xf>
    <xf numFmtId="0" fontId="6422" fillId="5" borderId="0" xfId="0" applyFont="1" applyFill="1" applyAlignment="1">
      <alignment horizontal="center"/>
    </xf>
    <xf numFmtId="0" fontId="6423" fillId="0" borderId="0" xfId="0" applyFont="1"/>
    <xf numFmtId="0" fontId="6424" fillId="0" borderId="0" xfId="0" applyNumberFormat="1" applyFont="1" applyAlignment="1">
      <alignment horizontal="center"/>
    </xf>
    <xf numFmtId="0" fontId="6425" fillId="0" borderId="0" xfId="0" applyNumberFormat="1" applyFont="1" applyAlignment="1">
      <alignment horizontal="center"/>
    </xf>
    <xf numFmtId="0" fontId="6426" fillId="0" borderId="0" xfId="0" applyNumberFormat="1" applyFont="1" applyAlignment="1">
      <alignment horizontal="center"/>
    </xf>
    <xf numFmtId="0" fontId="6427" fillId="0" borderId="0" xfId="0" applyNumberFormat="1" applyFont="1" applyAlignment="1">
      <alignment horizontal="center"/>
    </xf>
    <xf numFmtId="0" fontId="6428" fillId="0" borderId="0" xfId="0" applyFont="1" applyAlignment="1">
      <alignment horizontal="center"/>
    </xf>
    <xf numFmtId="0" fontId="6429" fillId="0" borderId="0" xfId="0" applyFont="1" applyAlignment="1">
      <alignment horizontal="center"/>
    </xf>
    <xf numFmtId="0" fontId="6430" fillId="0" borderId="0" xfId="0" applyFont="1" applyAlignment="1">
      <alignment horizontal="center"/>
    </xf>
    <xf numFmtId="0" fontId="6431" fillId="0" borderId="0" xfId="0" applyFont="1"/>
    <xf numFmtId="0" fontId="6432" fillId="0" borderId="0" xfId="0" applyNumberFormat="1" applyFont="1" applyAlignment="1">
      <alignment horizontal="center"/>
    </xf>
    <xf numFmtId="0" fontId="6433" fillId="0" borderId="0" xfId="0" applyNumberFormat="1" applyFont="1" applyAlignment="1">
      <alignment horizontal="center"/>
    </xf>
    <xf numFmtId="0" fontId="6434" fillId="0" borderId="0" xfId="0" applyNumberFormat="1" applyFont="1" applyAlignment="1">
      <alignment horizontal="center"/>
    </xf>
    <xf numFmtId="0" fontId="6435" fillId="0" borderId="0" xfId="0" applyNumberFormat="1" applyFont="1" applyAlignment="1">
      <alignment horizontal="center"/>
    </xf>
    <xf numFmtId="0" fontId="6436" fillId="0" borderId="0" xfId="0" applyFont="1" applyAlignment="1">
      <alignment horizontal="center"/>
    </xf>
    <xf numFmtId="0" fontId="6437" fillId="0" borderId="0" xfId="0" applyFont="1" applyAlignment="1">
      <alignment horizontal="center"/>
    </xf>
    <xf numFmtId="0" fontId="6438" fillId="0" borderId="0" xfId="0" applyFont="1" applyAlignment="1">
      <alignment horizontal="center"/>
    </xf>
    <xf numFmtId="0" fontId="6439" fillId="0" borderId="0" xfId="0" applyFont="1"/>
    <xf numFmtId="0" fontId="6440" fillId="0" borderId="0" xfId="0" applyNumberFormat="1" applyFont="1" applyAlignment="1">
      <alignment horizontal="center"/>
    </xf>
    <xf numFmtId="0" fontId="6441" fillId="0" borderId="0" xfId="0" applyNumberFormat="1" applyFont="1" applyAlignment="1">
      <alignment horizontal="center"/>
    </xf>
    <xf numFmtId="0" fontId="6442" fillId="0" borderId="0" xfId="0" applyNumberFormat="1" applyFont="1" applyAlignment="1">
      <alignment horizontal="center"/>
    </xf>
    <xf numFmtId="0" fontId="6443" fillId="0" borderId="0" xfId="0" applyNumberFormat="1" applyFont="1" applyAlignment="1">
      <alignment horizontal="center"/>
    </xf>
    <xf numFmtId="0" fontId="6444" fillId="0" borderId="0" xfId="0" applyFont="1" applyAlignment="1">
      <alignment horizontal="center"/>
    </xf>
    <xf numFmtId="0" fontId="6445" fillId="0" borderId="0" xfId="0" applyFont="1" applyAlignment="1">
      <alignment horizontal="center"/>
    </xf>
    <xf numFmtId="0" fontId="6446" fillId="0" borderId="0" xfId="0" applyFont="1" applyAlignment="1">
      <alignment horizontal="center"/>
    </xf>
    <xf numFmtId="0" fontId="6447" fillId="0" borderId="0" xfId="0" applyNumberFormat="1" applyFont="1" applyAlignment="1">
      <alignment horizontal="center"/>
    </xf>
    <xf numFmtId="0" fontId="6448" fillId="0" borderId="0" xfId="0" applyNumberFormat="1" applyFont="1" applyAlignment="1">
      <alignment horizontal="center"/>
    </xf>
    <xf numFmtId="0" fontId="6449" fillId="0" borderId="0" xfId="0" applyNumberFormat="1" applyFont="1" applyAlignment="1">
      <alignment horizontal="center"/>
    </xf>
    <xf numFmtId="0" fontId="6450" fillId="0" borderId="0" xfId="0" applyNumberFormat="1" applyFont="1" applyAlignment="1">
      <alignment horizontal="center"/>
    </xf>
    <xf numFmtId="0" fontId="6451" fillId="0" borderId="0" xfId="0" applyFont="1" applyAlignment="1">
      <alignment horizontal="center"/>
    </xf>
    <xf numFmtId="0" fontId="6452" fillId="0" borderId="0" xfId="0" applyFont="1" applyAlignment="1">
      <alignment horizontal="center"/>
    </xf>
    <xf numFmtId="0" fontId="6453" fillId="0" borderId="0" xfId="0" applyFont="1" applyAlignment="1">
      <alignment horizontal="center"/>
    </xf>
    <xf numFmtId="0" fontId="6454" fillId="6" borderId="0" xfId="0" applyFont="1" applyFill="1" applyAlignment="1">
      <alignment horizontal="center"/>
    </xf>
    <xf numFmtId="0" fontId="6455" fillId="6" borderId="0" xfId="0" applyNumberFormat="1" applyFont="1" applyFill="1" applyAlignment="1">
      <alignment horizontal="center"/>
    </xf>
    <xf numFmtId="0" fontId="6456" fillId="6" borderId="0" xfId="0" applyNumberFormat="1" applyFont="1" applyFill="1" applyAlignment="1">
      <alignment horizontal="center"/>
    </xf>
    <xf numFmtId="0" fontId="6457" fillId="6" borderId="0" xfId="0" applyNumberFormat="1" applyFont="1" applyFill="1" applyAlignment="1">
      <alignment horizontal="center"/>
    </xf>
    <xf numFmtId="0" fontId="6458" fillId="6" borderId="0" xfId="0" applyNumberFormat="1" applyFont="1" applyFill="1" applyAlignment="1">
      <alignment horizontal="center"/>
    </xf>
    <xf numFmtId="0" fontId="6459" fillId="6" borderId="0" xfId="0" applyFont="1" applyFill="1" applyAlignment="1">
      <alignment horizontal="center"/>
    </xf>
    <xf numFmtId="0" fontId="6460" fillId="6" borderId="0" xfId="0" applyFont="1" applyFill="1" applyAlignment="1">
      <alignment horizontal="center"/>
    </xf>
    <xf numFmtId="0" fontId="6461" fillId="6" borderId="0" xfId="0" applyFont="1" applyFill="1" applyAlignment="1">
      <alignment horizontal="center"/>
    </xf>
    <xf numFmtId="0" fontId="6462" fillId="3" borderId="0" xfId="0" applyFont="1" applyFill="1"/>
    <xf numFmtId="0" fontId="6463" fillId="3" borderId="0" xfId="0" applyFont="1" applyFill="1"/>
    <xf numFmtId="0" fontId="6464" fillId="3" borderId="0" xfId="0" applyFont="1" applyFill="1"/>
    <xf numFmtId="0" fontId="6465" fillId="3" borderId="0" xfId="0" applyFont="1" applyFill="1"/>
    <xf numFmtId="0" fontId="6466" fillId="3" borderId="0" xfId="0" applyFont="1" applyFill="1"/>
    <xf numFmtId="0" fontId="6467" fillId="3" borderId="0" xfId="0" applyFont="1" applyFill="1"/>
    <xf numFmtId="0" fontId="6468" fillId="3" borderId="0" xfId="0" applyFont="1" applyFill="1"/>
    <xf numFmtId="0" fontId="6469" fillId="3" borderId="0" xfId="0" applyFont="1" applyFill="1"/>
    <xf numFmtId="0" fontId="6470" fillId="4" borderId="0" xfId="0" applyFont="1" applyFill="1"/>
    <xf numFmtId="0" fontId="6472" fillId="4" borderId="0" xfId="0" applyFont="1" applyFill="1"/>
    <xf numFmtId="0" fontId="6473" fillId="4" borderId="0" xfId="0" applyFont="1" applyFill="1"/>
    <xf numFmtId="0" fontId="6474" fillId="4" borderId="0" xfId="0" applyFont="1" applyFill="1"/>
    <xf numFmtId="0" fontId="6475" fillId="4" borderId="0" xfId="0" applyFont="1" applyFill="1"/>
    <xf numFmtId="0" fontId="6476" fillId="5" borderId="0" xfId="0" applyFont="1" applyFill="1" applyAlignment="1">
      <alignment horizontal="center"/>
    </xf>
    <xf numFmtId="0" fontId="6477" fillId="5" borderId="0" xfId="0" applyFont="1" applyFill="1" applyAlignment="1">
      <alignment horizontal="center"/>
    </xf>
    <xf numFmtId="0" fontId="6478" fillId="5" borderId="0" xfId="0" applyFont="1" applyFill="1" applyAlignment="1">
      <alignment horizontal="center"/>
    </xf>
    <xf numFmtId="0" fontId="6479" fillId="5" borderId="0" xfId="0" applyFont="1" applyFill="1" applyAlignment="1">
      <alignment horizontal="center"/>
    </xf>
    <xf numFmtId="0" fontId="6480" fillId="0" borderId="0" xfId="0" applyFont="1"/>
    <xf numFmtId="0" fontId="6481" fillId="0" borderId="0" xfId="0" applyNumberFormat="1" applyFont="1" applyAlignment="1">
      <alignment horizontal="center"/>
    </xf>
    <xf numFmtId="0" fontId="6482" fillId="0" borderId="0" xfId="0" applyNumberFormat="1" applyFont="1" applyAlignment="1">
      <alignment horizontal="center"/>
    </xf>
    <xf numFmtId="0" fontId="6483" fillId="0" borderId="0" xfId="0" applyNumberFormat="1" applyFont="1" applyAlignment="1">
      <alignment horizontal="center"/>
    </xf>
    <xf numFmtId="0" fontId="6484" fillId="0" borderId="0" xfId="0" applyNumberFormat="1" applyFont="1" applyAlignment="1">
      <alignment horizontal="center"/>
    </xf>
    <xf numFmtId="0" fontId="6485" fillId="0" borderId="0" xfId="0" applyFont="1" applyAlignment="1">
      <alignment horizontal="center"/>
    </xf>
    <xf numFmtId="0" fontId="6486" fillId="0" borderId="0" xfId="0" applyFont="1" applyAlignment="1">
      <alignment horizontal="center"/>
    </xf>
    <xf numFmtId="0" fontId="6487" fillId="0" borderId="0" xfId="0" applyFont="1" applyAlignment="1">
      <alignment horizontal="center"/>
    </xf>
    <xf numFmtId="0" fontId="6488" fillId="6" borderId="0" xfId="0" applyFont="1" applyFill="1" applyAlignment="1">
      <alignment horizontal="center"/>
    </xf>
    <xf numFmtId="0" fontId="6489" fillId="6" borderId="0" xfId="0" applyNumberFormat="1" applyFont="1" applyFill="1" applyAlignment="1">
      <alignment horizontal="center"/>
    </xf>
    <xf numFmtId="0" fontId="6490" fillId="6" borderId="0" xfId="0" applyNumberFormat="1" applyFont="1" applyFill="1" applyAlignment="1">
      <alignment horizontal="center"/>
    </xf>
    <xf numFmtId="0" fontId="6491" fillId="6" borderId="0" xfId="0" applyNumberFormat="1" applyFont="1" applyFill="1" applyAlignment="1">
      <alignment horizontal="center"/>
    </xf>
    <xf numFmtId="0" fontId="6492" fillId="6" borderId="0" xfId="0" applyNumberFormat="1" applyFont="1" applyFill="1" applyAlignment="1">
      <alignment horizontal="center"/>
    </xf>
    <xf numFmtId="0" fontId="6493" fillId="6" borderId="0" xfId="0" applyFont="1" applyFill="1" applyAlignment="1">
      <alignment horizontal="center"/>
    </xf>
    <xf numFmtId="0" fontId="6494" fillId="6" borderId="0" xfId="0" applyFont="1" applyFill="1" applyAlignment="1">
      <alignment horizontal="center"/>
    </xf>
    <xf numFmtId="0" fontId="6495" fillId="6" borderId="0" xfId="0" applyFont="1" applyFill="1" applyAlignment="1">
      <alignment horizontal="center"/>
    </xf>
    <xf numFmtId="0" fontId="6496" fillId="3" borderId="0" xfId="0" applyFont="1" applyFill="1"/>
    <xf numFmtId="0" fontId="6497" fillId="3" borderId="0" xfId="0" applyFont="1" applyFill="1"/>
    <xf numFmtId="0" fontId="6498" fillId="3" borderId="0" xfId="0" applyFont="1" applyFill="1"/>
    <xf numFmtId="0" fontId="6499" fillId="3" borderId="0" xfId="0" applyFont="1" applyFill="1"/>
    <xf numFmtId="0" fontId="6500" fillId="3" borderId="0" xfId="0" applyFont="1" applyFill="1"/>
    <xf numFmtId="0" fontId="6501" fillId="3" borderId="0" xfId="0" applyFont="1" applyFill="1"/>
    <xf numFmtId="0" fontId="6502" fillId="3" borderId="0" xfId="0" applyFont="1" applyFill="1"/>
    <xf numFmtId="0" fontId="6503" fillId="3" borderId="0" xfId="0" applyFont="1" applyFill="1"/>
    <xf numFmtId="0" fontId="6504" fillId="4" borderId="0" xfId="0" applyFont="1" applyFill="1"/>
    <xf numFmtId="0" fontId="6505" fillId="4" borderId="0" xfId="0" applyFont="1" applyFill="1"/>
    <xf numFmtId="0" fontId="6506" fillId="4" borderId="0" xfId="0" applyFont="1" applyFill="1"/>
    <xf numFmtId="0" fontId="6507" fillId="4" borderId="0" xfId="0" applyFont="1" applyFill="1"/>
    <xf numFmtId="0" fontId="6508" fillId="4" borderId="0" xfId="0" applyFont="1" applyFill="1"/>
    <xf numFmtId="0" fontId="6509" fillId="4" borderId="0" xfId="0" applyFont="1" applyFill="1"/>
    <xf numFmtId="0" fontId="6510" fillId="5" borderId="0" xfId="0" applyFont="1" applyFill="1" applyAlignment="1">
      <alignment horizontal="center"/>
    </xf>
    <xf numFmtId="0" fontId="6511" fillId="5" borderId="0" xfId="0" applyFont="1" applyFill="1" applyAlignment="1">
      <alignment horizontal="center"/>
    </xf>
    <xf numFmtId="0" fontId="6512" fillId="5" borderId="0" xfId="0" applyFont="1" applyFill="1" applyAlignment="1">
      <alignment horizontal="center"/>
    </xf>
    <xf numFmtId="0" fontId="6513" fillId="5" borderId="0" xfId="0" applyFont="1" applyFill="1" applyAlignment="1">
      <alignment horizontal="center"/>
    </xf>
    <xf numFmtId="0" fontId="6514" fillId="0" borderId="0" xfId="0" applyFont="1"/>
    <xf numFmtId="0" fontId="6515" fillId="0" borderId="0" xfId="0" applyNumberFormat="1" applyFont="1" applyAlignment="1">
      <alignment horizontal="center"/>
    </xf>
    <xf numFmtId="0" fontId="6516" fillId="0" borderId="0" xfId="0" applyNumberFormat="1" applyFont="1" applyAlignment="1">
      <alignment horizontal="center"/>
    </xf>
    <xf numFmtId="0" fontId="6517" fillId="0" borderId="0" xfId="0" applyNumberFormat="1" applyFont="1" applyAlignment="1">
      <alignment horizontal="center"/>
    </xf>
    <xf numFmtId="0" fontId="6518" fillId="0" borderId="0" xfId="0" applyNumberFormat="1" applyFont="1" applyAlignment="1">
      <alignment horizontal="center"/>
    </xf>
    <xf numFmtId="0" fontId="6519" fillId="0" borderId="0" xfId="0" applyFont="1" applyAlignment="1">
      <alignment horizontal="center"/>
    </xf>
    <xf numFmtId="0" fontId="6520" fillId="0" borderId="0" xfId="0" applyFont="1" applyAlignment="1">
      <alignment horizontal="center"/>
    </xf>
    <xf numFmtId="0" fontId="6521" fillId="0" borderId="0" xfId="0" applyFont="1" applyAlignment="1">
      <alignment horizontal="center"/>
    </xf>
    <xf numFmtId="0" fontId="6522" fillId="0" borderId="0" xfId="0" applyFont="1"/>
    <xf numFmtId="0" fontId="6523" fillId="0" borderId="0" xfId="0" applyNumberFormat="1" applyFont="1" applyAlignment="1">
      <alignment horizontal="center"/>
    </xf>
    <xf numFmtId="0" fontId="6524" fillId="0" borderId="0" xfId="0" applyNumberFormat="1" applyFont="1" applyAlignment="1">
      <alignment horizontal="center"/>
    </xf>
    <xf numFmtId="0" fontId="6525" fillId="0" borderId="0" xfId="0" applyNumberFormat="1" applyFont="1" applyAlignment="1">
      <alignment horizontal="center"/>
    </xf>
    <xf numFmtId="0" fontId="6526" fillId="0" borderId="0" xfId="0" applyNumberFormat="1" applyFont="1" applyAlignment="1">
      <alignment horizontal="center"/>
    </xf>
    <xf numFmtId="0" fontId="6527" fillId="0" borderId="0" xfId="0" applyFont="1" applyAlignment="1">
      <alignment horizontal="center"/>
    </xf>
    <xf numFmtId="0" fontId="6528" fillId="0" borderId="0" xfId="0" applyFont="1" applyAlignment="1">
      <alignment horizontal="center"/>
    </xf>
    <xf numFmtId="0" fontId="6529" fillId="0" borderId="0" xfId="0" applyFont="1" applyAlignment="1">
      <alignment horizontal="center"/>
    </xf>
    <xf numFmtId="0" fontId="6530" fillId="6" borderId="0" xfId="0" applyFont="1" applyFill="1" applyAlignment="1">
      <alignment horizontal="center"/>
    </xf>
    <xf numFmtId="0" fontId="6531" fillId="6" borderId="0" xfId="0" applyNumberFormat="1" applyFont="1" applyFill="1" applyAlignment="1">
      <alignment horizontal="center"/>
    </xf>
    <xf numFmtId="0" fontId="6532" fillId="6" borderId="0" xfId="0" applyNumberFormat="1" applyFont="1" applyFill="1" applyAlignment="1">
      <alignment horizontal="center"/>
    </xf>
    <xf numFmtId="0" fontId="6533" fillId="6" borderId="0" xfId="0" applyNumberFormat="1" applyFont="1" applyFill="1" applyAlignment="1">
      <alignment horizontal="center"/>
    </xf>
    <xf numFmtId="0" fontId="6534" fillId="6" borderId="0" xfId="0" applyNumberFormat="1" applyFont="1" applyFill="1" applyAlignment="1">
      <alignment horizontal="center"/>
    </xf>
    <xf numFmtId="0" fontId="6535" fillId="6" borderId="0" xfId="0" applyFont="1" applyFill="1" applyAlignment="1">
      <alignment horizontal="center"/>
    </xf>
    <xf numFmtId="0" fontId="6536" fillId="6" borderId="0" xfId="0" applyFont="1" applyFill="1" applyAlignment="1">
      <alignment horizontal="center"/>
    </xf>
    <xf numFmtId="0" fontId="6537" fillId="6" borderId="0" xfId="0" applyFont="1" applyFill="1" applyAlignment="1">
      <alignment horizontal="center"/>
    </xf>
    <xf numFmtId="0" fontId="6538" fillId="3" borderId="0" xfId="0" applyFont="1" applyFill="1"/>
    <xf numFmtId="0" fontId="6539" fillId="3" borderId="0" xfId="0" applyFont="1" applyFill="1"/>
    <xf numFmtId="0" fontId="6540" fillId="3" borderId="0" xfId="0" applyFont="1" applyFill="1"/>
    <xf numFmtId="0" fontId="6541" fillId="3" borderId="0" xfId="0" applyFont="1" applyFill="1"/>
    <xf numFmtId="0" fontId="6542" fillId="3" borderId="0" xfId="0" applyFont="1" applyFill="1"/>
    <xf numFmtId="0" fontId="6543" fillId="3" borderId="0" xfId="0" applyFont="1" applyFill="1"/>
    <xf numFmtId="0" fontId="6544" fillId="4" borderId="0" xfId="0" applyFont="1" applyFill="1"/>
    <xf numFmtId="0" fontId="6546" fillId="4" borderId="0" xfId="0" applyFont="1" applyFill="1"/>
    <xf numFmtId="0" fontId="6547" fillId="4" borderId="0" xfId="0" applyFont="1" applyFill="1"/>
    <xf numFmtId="0" fontId="6548" fillId="4" borderId="0" xfId="0" applyFont="1" applyFill="1"/>
    <xf numFmtId="0" fontId="6549" fillId="4" borderId="0" xfId="0" applyFont="1" applyFill="1"/>
    <xf numFmtId="0" fontId="6550" fillId="5" borderId="0" xfId="0" applyFont="1" applyFill="1" applyAlignment="1">
      <alignment horizontal="center"/>
    </xf>
    <xf numFmtId="0" fontId="6551" fillId="5" borderId="0" xfId="0" applyFont="1" applyFill="1" applyAlignment="1">
      <alignment horizontal="center"/>
    </xf>
    <xf numFmtId="0" fontId="6552" fillId="5" borderId="0" xfId="0" applyFont="1" applyFill="1" applyAlignment="1">
      <alignment horizontal="center"/>
    </xf>
    <xf numFmtId="0" fontId="6553" fillId="5" borderId="0" xfId="0" applyFont="1" applyFill="1" applyAlignment="1">
      <alignment horizontal="center"/>
    </xf>
    <xf numFmtId="0" fontId="6554" fillId="0" borderId="0" xfId="0" applyFont="1"/>
    <xf numFmtId="0" fontId="6555" fillId="0" borderId="0" xfId="0" applyNumberFormat="1" applyFont="1" applyAlignment="1">
      <alignment horizontal="center"/>
    </xf>
    <xf numFmtId="0" fontId="6556" fillId="0" borderId="0" xfId="0" applyNumberFormat="1" applyFont="1" applyAlignment="1">
      <alignment horizontal="center"/>
    </xf>
    <xf numFmtId="0" fontId="6557" fillId="0" borderId="0" xfId="0" applyNumberFormat="1" applyFont="1" applyAlignment="1">
      <alignment horizontal="center"/>
    </xf>
    <xf numFmtId="0" fontId="6558" fillId="0" borderId="0" xfId="0" applyNumberFormat="1" applyFont="1" applyAlignment="1">
      <alignment horizontal="center"/>
    </xf>
    <xf numFmtId="0" fontId="6559" fillId="0" borderId="0" xfId="0" applyFont="1" applyAlignment="1">
      <alignment horizontal="center"/>
    </xf>
    <xf numFmtId="0" fontId="6560" fillId="0" borderId="0" xfId="0" applyFont="1" applyAlignment="1">
      <alignment horizontal="center"/>
    </xf>
    <xf numFmtId="0" fontId="6561" fillId="0" borderId="0" xfId="0" applyFont="1" applyAlignment="1">
      <alignment horizontal="center"/>
    </xf>
    <xf numFmtId="0" fontId="6562" fillId="0" borderId="0" xfId="0" applyFont="1"/>
    <xf numFmtId="0" fontId="6563" fillId="0" borderId="0" xfId="0" applyNumberFormat="1" applyFont="1" applyAlignment="1">
      <alignment horizontal="center"/>
    </xf>
    <xf numFmtId="0" fontId="6564" fillId="0" borderId="0" xfId="0" applyNumberFormat="1" applyFont="1" applyAlignment="1">
      <alignment horizontal="center"/>
    </xf>
    <xf numFmtId="0" fontId="6565" fillId="0" borderId="0" xfId="0" applyNumberFormat="1" applyFont="1" applyAlignment="1">
      <alignment horizontal="center"/>
    </xf>
    <xf numFmtId="0" fontId="6566" fillId="0" borderId="0" xfId="0" applyNumberFormat="1" applyFont="1" applyAlignment="1">
      <alignment horizontal="center"/>
    </xf>
    <xf numFmtId="0" fontId="6567" fillId="0" borderId="0" xfId="0" applyFont="1" applyAlignment="1">
      <alignment horizontal="center"/>
    </xf>
    <xf numFmtId="0" fontId="6568" fillId="0" borderId="0" xfId="0" applyFont="1" applyAlignment="1">
      <alignment horizontal="center"/>
    </xf>
    <xf numFmtId="0" fontId="6569" fillId="0" borderId="0" xfId="0" applyFont="1" applyAlignment="1">
      <alignment horizontal="center"/>
    </xf>
    <xf numFmtId="0" fontId="6570" fillId="0" borderId="0" xfId="0" applyFont="1"/>
    <xf numFmtId="0" fontId="6571" fillId="0" borderId="0" xfId="0" applyNumberFormat="1" applyFont="1" applyAlignment="1">
      <alignment horizontal="center"/>
    </xf>
    <xf numFmtId="0" fontId="6572" fillId="0" borderId="0" xfId="0" applyNumberFormat="1" applyFont="1" applyAlignment="1">
      <alignment horizontal="center"/>
    </xf>
    <xf numFmtId="0" fontId="6573" fillId="0" borderId="0" xfId="0" applyNumberFormat="1" applyFont="1" applyAlignment="1">
      <alignment horizontal="center"/>
    </xf>
    <xf numFmtId="0" fontId="6574" fillId="0" borderId="0" xfId="0" applyNumberFormat="1" applyFont="1" applyAlignment="1">
      <alignment horizontal="center"/>
    </xf>
    <xf numFmtId="0" fontId="6575" fillId="0" borderId="0" xfId="0" applyFont="1" applyAlignment="1">
      <alignment horizontal="center"/>
    </xf>
    <xf numFmtId="0" fontId="6576" fillId="0" borderId="0" xfId="0" applyFont="1" applyAlignment="1">
      <alignment horizontal="center"/>
    </xf>
    <xf numFmtId="0" fontId="6577" fillId="0" borderId="0" xfId="0" applyFont="1" applyAlignment="1">
      <alignment horizontal="center"/>
    </xf>
    <xf numFmtId="0" fontId="6578" fillId="6" borderId="0" xfId="0" applyFont="1" applyFill="1" applyAlignment="1">
      <alignment horizontal="center"/>
    </xf>
    <xf numFmtId="0" fontId="6579" fillId="6" borderId="0" xfId="0" applyNumberFormat="1" applyFont="1" applyFill="1" applyAlignment="1">
      <alignment horizontal="center"/>
    </xf>
    <xf numFmtId="0" fontId="6580" fillId="6" borderId="0" xfId="0" applyNumberFormat="1" applyFont="1" applyFill="1" applyAlignment="1">
      <alignment horizontal="center"/>
    </xf>
    <xf numFmtId="0" fontId="6581" fillId="6" borderId="0" xfId="0" applyNumberFormat="1" applyFont="1" applyFill="1" applyAlignment="1">
      <alignment horizontal="center"/>
    </xf>
    <xf numFmtId="0" fontId="6582" fillId="6" borderId="0" xfId="0" applyNumberFormat="1" applyFont="1" applyFill="1" applyAlignment="1">
      <alignment horizontal="center"/>
    </xf>
    <xf numFmtId="0" fontId="6583" fillId="6" borderId="0" xfId="0" applyFont="1" applyFill="1" applyAlignment="1">
      <alignment horizontal="center"/>
    </xf>
    <xf numFmtId="0" fontId="6584" fillId="6" borderId="0" xfId="0" applyFont="1" applyFill="1" applyAlignment="1">
      <alignment horizontal="center"/>
    </xf>
    <xf numFmtId="0" fontId="6585" fillId="6" borderId="0" xfId="0" applyFont="1" applyFill="1" applyAlignment="1">
      <alignment horizontal="center"/>
    </xf>
    <xf numFmtId="0" fontId="6586" fillId="2" borderId="0" xfId="0" applyFont="1" applyFill="1"/>
    <xf numFmtId="0" fontId="6587" fillId="2" borderId="0" xfId="0" applyFont="1" applyFill="1"/>
    <xf numFmtId="0" fontId="6588" fillId="2" borderId="0" xfId="0" applyFont="1" applyFill="1"/>
    <xf numFmtId="0" fontId="6589" fillId="2" borderId="0" xfId="0" applyFont="1" applyFill="1"/>
    <xf numFmtId="0" fontId="6590" fillId="2" borderId="0" xfId="0" applyFont="1" applyFill="1"/>
    <xf numFmtId="0" fontId="6591" fillId="2" borderId="0" xfId="0" applyFont="1" applyFill="1"/>
    <xf numFmtId="0" fontId="6592" fillId="2" borderId="0" xfId="0" applyFont="1" applyFill="1"/>
    <xf numFmtId="0" fontId="6593" fillId="2" borderId="0" xfId="0" applyFont="1" applyFill="1"/>
    <xf numFmtId="0" fontId="6594" fillId="3" borderId="0" xfId="0" applyFont="1" applyFill="1"/>
    <xf numFmtId="0" fontId="6595" fillId="3" borderId="0" xfId="0" applyFont="1" applyFill="1"/>
    <xf numFmtId="0" fontId="6596" fillId="3" borderId="0" xfId="0" applyFont="1" applyFill="1"/>
    <xf numFmtId="0" fontId="6597" fillId="3" borderId="0" xfId="0" applyFont="1" applyFill="1"/>
    <xf numFmtId="0" fontId="6598" fillId="3" borderId="0" xfId="0" applyFont="1" applyFill="1"/>
    <xf numFmtId="0" fontId="6599" fillId="3" borderId="0" xfId="0" applyFont="1" applyFill="1"/>
    <xf numFmtId="0" fontId="6600" fillId="3" borderId="0" xfId="0" applyFont="1" applyFill="1"/>
    <xf numFmtId="0" fontId="6601" fillId="3" borderId="0" xfId="0" applyFont="1" applyFill="1"/>
    <xf numFmtId="0" fontId="6602" fillId="4" borderId="0" xfId="0" applyFont="1" applyFill="1"/>
    <xf numFmtId="0" fontId="6603" fillId="4" borderId="0" xfId="0" applyFont="1" applyFill="1"/>
    <xf numFmtId="0" fontId="6604" fillId="4" borderId="0" xfId="0" applyFont="1" applyFill="1"/>
    <xf numFmtId="0" fontId="6605" fillId="4" borderId="0" xfId="0" applyFont="1" applyFill="1"/>
    <xf numFmtId="0" fontId="6606" fillId="4" borderId="0" xfId="0" applyFont="1" applyFill="1"/>
    <xf numFmtId="0" fontId="6607" fillId="4" borderId="0" xfId="0" applyFont="1" applyFill="1"/>
    <xf numFmtId="0" fontId="6608" fillId="4" borderId="0" xfId="0" applyFont="1" applyFill="1"/>
    <xf numFmtId="0" fontId="6609" fillId="5" borderId="0" xfId="0" applyFont="1" applyFill="1" applyAlignment="1">
      <alignment horizontal="center"/>
    </xf>
    <xf numFmtId="0" fontId="6610" fillId="5" borderId="0" xfId="0" applyFont="1" applyFill="1" applyAlignment="1">
      <alignment horizontal="center"/>
    </xf>
    <xf numFmtId="0" fontId="6611" fillId="5" borderId="0" xfId="0" applyFont="1" applyFill="1" applyAlignment="1">
      <alignment horizontal="center"/>
    </xf>
    <xf numFmtId="0" fontId="6612" fillId="5" borderId="0" xfId="0" applyFont="1" applyFill="1" applyAlignment="1">
      <alignment horizontal="center"/>
    </xf>
    <xf numFmtId="0" fontId="6613" fillId="0" borderId="0" xfId="0" applyFont="1"/>
    <xf numFmtId="0" fontId="6614" fillId="0" borderId="0" xfId="0" applyNumberFormat="1" applyFont="1" applyAlignment="1">
      <alignment horizontal="center"/>
    </xf>
    <xf numFmtId="0" fontId="6615" fillId="0" borderId="0" xfId="0" applyNumberFormat="1" applyFont="1" applyAlignment="1">
      <alignment horizontal="center"/>
    </xf>
    <xf numFmtId="0" fontId="6616" fillId="0" borderId="0" xfId="0" applyNumberFormat="1" applyFont="1" applyAlignment="1">
      <alignment horizontal="center"/>
    </xf>
    <xf numFmtId="0" fontId="6617" fillId="0" borderId="0" xfId="0" applyNumberFormat="1" applyFont="1" applyAlignment="1">
      <alignment horizontal="center"/>
    </xf>
    <xf numFmtId="0" fontId="6618" fillId="0" borderId="0" xfId="0" applyFont="1" applyAlignment="1">
      <alignment horizontal="center"/>
    </xf>
    <xf numFmtId="0" fontId="6619" fillId="0" borderId="0" xfId="0" applyFont="1" applyAlignment="1">
      <alignment horizontal="center"/>
    </xf>
    <xf numFmtId="0" fontId="6620" fillId="0" borderId="0" xfId="0" applyFont="1" applyAlignment="1">
      <alignment horizontal="center"/>
    </xf>
    <xf numFmtId="0" fontId="6621" fillId="0" borderId="0" xfId="0" applyFont="1"/>
    <xf numFmtId="0" fontId="6622" fillId="0" borderId="0" xfId="0" applyNumberFormat="1" applyFont="1" applyAlignment="1">
      <alignment horizontal="center"/>
    </xf>
    <xf numFmtId="0" fontId="6623" fillId="0" borderId="0" xfId="0" applyNumberFormat="1" applyFont="1" applyAlignment="1">
      <alignment horizontal="center"/>
    </xf>
    <xf numFmtId="0" fontId="6624" fillId="0" borderId="0" xfId="0" applyNumberFormat="1" applyFont="1" applyAlignment="1">
      <alignment horizontal="center"/>
    </xf>
    <xf numFmtId="0" fontId="6625" fillId="0" borderId="0" xfId="0" applyNumberFormat="1" applyFont="1" applyAlignment="1">
      <alignment horizontal="center"/>
    </xf>
    <xf numFmtId="0" fontId="6626" fillId="0" borderId="0" xfId="0" applyFont="1" applyAlignment="1">
      <alignment horizontal="center"/>
    </xf>
    <xf numFmtId="0" fontId="6627" fillId="0" borderId="0" xfId="0" applyFont="1" applyAlignment="1">
      <alignment horizontal="center"/>
    </xf>
    <xf numFmtId="0" fontId="6628" fillId="0" borderId="0" xfId="0" applyFont="1" applyAlignment="1">
      <alignment horizontal="center"/>
    </xf>
    <xf numFmtId="0" fontId="6629" fillId="0" borderId="0" xfId="0" applyNumberFormat="1" applyFont="1" applyAlignment="1">
      <alignment horizontal="center"/>
    </xf>
    <xf numFmtId="0" fontId="6630" fillId="0" borderId="0" xfId="0" applyNumberFormat="1" applyFont="1" applyAlignment="1">
      <alignment horizontal="center"/>
    </xf>
    <xf numFmtId="0" fontId="6631" fillId="0" borderId="0" xfId="0" applyNumberFormat="1" applyFont="1" applyAlignment="1">
      <alignment horizontal="center"/>
    </xf>
    <xf numFmtId="0" fontId="6632" fillId="0" borderId="0" xfId="0" applyNumberFormat="1" applyFont="1" applyAlignment="1">
      <alignment horizontal="center"/>
    </xf>
    <xf numFmtId="0" fontId="6633" fillId="0" borderId="0" xfId="0" applyFont="1" applyAlignment="1">
      <alignment horizontal="center"/>
    </xf>
    <xf numFmtId="0" fontId="6634" fillId="0" borderId="0" xfId="0" applyFont="1" applyAlignment="1">
      <alignment horizontal="center"/>
    </xf>
    <xf numFmtId="0" fontId="6635" fillId="0" borderId="0" xfId="0" applyFont="1" applyAlignment="1">
      <alignment horizontal="center"/>
    </xf>
    <xf numFmtId="0" fontId="6636" fillId="6" borderId="0" xfId="0" applyFont="1" applyFill="1" applyAlignment="1">
      <alignment horizontal="center"/>
    </xf>
    <xf numFmtId="0" fontId="6637" fillId="6" borderId="0" xfId="0" applyNumberFormat="1" applyFont="1" applyFill="1" applyAlignment="1">
      <alignment horizontal="center"/>
    </xf>
    <xf numFmtId="0" fontId="6638" fillId="6" borderId="0" xfId="0" applyNumberFormat="1" applyFont="1" applyFill="1" applyAlignment="1">
      <alignment horizontal="center"/>
    </xf>
    <xf numFmtId="0" fontId="6639" fillId="6" borderId="0" xfId="0" applyNumberFormat="1" applyFont="1" applyFill="1" applyAlignment="1">
      <alignment horizontal="center"/>
    </xf>
    <xf numFmtId="0" fontId="6640" fillId="6" borderId="0" xfId="0" applyNumberFormat="1" applyFont="1" applyFill="1" applyAlignment="1">
      <alignment horizontal="center"/>
    </xf>
    <xf numFmtId="0" fontId="6641" fillId="6" borderId="0" xfId="0" applyFont="1" applyFill="1" applyAlignment="1">
      <alignment horizontal="center"/>
    </xf>
    <xf numFmtId="0" fontId="6642" fillId="6" borderId="0" xfId="0" applyFont="1" applyFill="1" applyAlignment="1">
      <alignment horizontal="center"/>
    </xf>
    <xf numFmtId="0" fontId="6643" fillId="6" borderId="0" xfId="0" applyFont="1" applyFill="1" applyAlignment="1">
      <alignment horizontal="center"/>
    </xf>
    <xf numFmtId="0" fontId="6644" fillId="3" borderId="0" xfId="0" applyFont="1" applyFill="1"/>
    <xf numFmtId="0" fontId="6645" fillId="3" borderId="0" xfId="0" applyFont="1" applyFill="1"/>
    <xf numFmtId="0" fontId="6646" fillId="3" borderId="0" xfId="0" applyFont="1" applyFill="1"/>
    <xf numFmtId="0" fontId="6647" fillId="3" borderId="0" xfId="0" applyFont="1" applyFill="1"/>
    <xf numFmtId="0" fontId="6648" fillId="3" borderId="0" xfId="0" applyFont="1" applyFill="1"/>
    <xf numFmtId="0" fontId="6649" fillId="3" borderId="0" xfId="0" applyFont="1" applyFill="1"/>
    <xf numFmtId="0" fontId="6650" fillId="3" borderId="0" xfId="0" applyFont="1" applyFill="1"/>
    <xf numFmtId="0" fontId="6651" fillId="3" borderId="0" xfId="0" applyFont="1" applyFill="1"/>
    <xf numFmtId="0" fontId="6652" fillId="4" borderId="0" xfId="0" applyFont="1" applyFill="1"/>
    <xf numFmtId="0" fontId="6653" fillId="4" borderId="0" xfId="0" applyFont="1" applyFill="1"/>
    <xf numFmtId="0" fontId="6654" fillId="4" borderId="0" xfId="0" applyFont="1" applyFill="1"/>
    <xf numFmtId="0" fontId="6655" fillId="4" borderId="0" xfId="0" applyFont="1" applyFill="1"/>
    <xf numFmtId="0" fontId="6656" fillId="4" borderId="0" xfId="0" applyFont="1" applyFill="1"/>
    <xf numFmtId="0" fontId="6657" fillId="4" borderId="0" xfId="0" applyFont="1" applyFill="1"/>
    <xf numFmtId="0" fontId="6658" fillId="5" borderId="0" xfId="0" applyFont="1" applyFill="1" applyAlignment="1">
      <alignment horizontal="center"/>
    </xf>
    <xf numFmtId="0" fontId="6659" fillId="5" borderId="0" xfId="0" applyFont="1" applyFill="1" applyAlignment="1">
      <alignment horizontal="center"/>
    </xf>
    <xf numFmtId="0" fontId="6660" fillId="5" borderId="0" xfId="0" applyFont="1" applyFill="1" applyAlignment="1">
      <alignment horizontal="center"/>
    </xf>
    <xf numFmtId="0" fontId="6661" fillId="5" borderId="0" xfId="0" applyFont="1" applyFill="1" applyAlignment="1">
      <alignment horizontal="center"/>
    </xf>
    <xf numFmtId="0" fontId="6662" fillId="0" borderId="0" xfId="0" applyFont="1"/>
    <xf numFmtId="0" fontId="6663" fillId="0" borderId="0" xfId="0" applyNumberFormat="1" applyFont="1" applyAlignment="1">
      <alignment horizontal="center"/>
    </xf>
    <xf numFmtId="0" fontId="6664" fillId="0" borderId="0" xfId="0" applyNumberFormat="1" applyFont="1" applyAlignment="1">
      <alignment horizontal="center"/>
    </xf>
    <xf numFmtId="0" fontId="6665" fillId="0" borderId="0" xfId="0" applyNumberFormat="1" applyFont="1" applyAlignment="1">
      <alignment horizontal="center"/>
    </xf>
    <xf numFmtId="0" fontId="6666" fillId="0" borderId="0" xfId="0" applyNumberFormat="1" applyFont="1" applyAlignment="1">
      <alignment horizontal="center"/>
    </xf>
    <xf numFmtId="0" fontId="6667" fillId="0" borderId="0" xfId="0" applyFont="1" applyAlignment="1">
      <alignment horizontal="center"/>
    </xf>
    <xf numFmtId="0" fontId="6668" fillId="0" borderId="0" xfId="0" applyFont="1" applyAlignment="1">
      <alignment horizontal="center"/>
    </xf>
    <xf numFmtId="0" fontId="6669" fillId="0" borderId="0" xfId="0" applyFont="1" applyAlignment="1">
      <alignment horizontal="center"/>
    </xf>
    <xf numFmtId="0" fontId="6670" fillId="0" borderId="0" xfId="0" applyFont="1"/>
    <xf numFmtId="0" fontId="6671" fillId="0" borderId="0" xfId="0" applyNumberFormat="1" applyFont="1" applyAlignment="1">
      <alignment horizontal="center"/>
    </xf>
    <xf numFmtId="0" fontId="6672" fillId="0" borderId="0" xfId="0" applyNumberFormat="1" applyFont="1" applyAlignment="1">
      <alignment horizontal="center"/>
    </xf>
    <xf numFmtId="0" fontId="6673" fillId="0" borderId="0" xfId="0" applyNumberFormat="1" applyFont="1" applyAlignment="1">
      <alignment horizontal="center"/>
    </xf>
    <xf numFmtId="0" fontId="6674" fillId="0" borderId="0" xfId="0" applyNumberFormat="1" applyFont="1" applyAlignment="1">
      <alignment horizontal="center"/>
    </xf>
    <xf numFmtId="0" fontId="6675" fillId="0" borderId="0" xfId="0" applyFont="1" applyAlignment="1">
      <alignment horizontal="center"/>
    </xf>
    <xf numFmtId="0" fontId="6676" fillId="0" borderId="0" xfId="0" applyFont="1" applyAlignment="1">
      <alignment horizontal="center"/>
    </xf>
    <xf numFmtId="0" fontId="6677" fillId="0" borderId="0" xfId="0" applyFont="1" applyAlignment="1">
      <alignment horizontal="center"/>
    </xf>
    <xf numFmtId="0" fontId="6678" fillId="0" borderId="0" xfId="0" applyFont="1"/>
    <xf numFmtId="0" fontId="6679" fillId="0" borderId="0" xfId="0" applyNumberFormat="1" applyFont="1" applyAlignment="1">
      <alignment horizontal="center"/>
    </xf>
    <xf numFmtId="0" fontId="6680" fillId="0" borderId="0" xfId="0" applyNumberFormat="1" applyFont="1" applyAlignment="1">
      <alignment horizontal="center"/>
    </xf>
    <xf numFmtId="0" fontId="6681" fillId="0" borderId="0" xfId="0" applyNumberFormat="1" applyFont="1" applyAlignment="1">
      <alignment horizontal="center"/>
    </xf>
    <xf numFmtId="0" fontId="6682" fillId="0" borderId="0" xfId="0" applyNumberFormat="1" applyFont="1" applyAlignment="1">
      <alignment horizontal="center"/>
    </xf>
    <xf numFmtId="0" fontId="6683" fillId="0" borderId="0" xfId="0" applyFont="1" applyAlignment="1">
      <alignment horizontal="center"/>
    </xf>
    <xf numFmtId="0" fontId="6684" fillId="0" borderId="0" xfId="0" applyFont="1" applyAlignment="1">
      <alignment horizontal="center"/>
    </xf>
    <xf numFmtId="0" fontId="6685" fillId="0" borderId="0" xfId="0" applyFont="1" applyAlignment="1">
      <alignment horizontal="center"/>
    </xf>
    <xf numFmtId="0" fontId="6686" fillId="0" borderId="0" xfId="0" applyFont="1"/>
    <xf numFmtId="0" fontId="6687" fillId="0" borderId="0" xfId="0" applyNumberFormat="1" applyFont="1" applyAlignment="1">
      <alignment horizontal="center"/>
    </xf>
    <xf numFmtId="0" fontId="6688" fillId="0" borderId="0" xfId="0" applyNumberFormat="1" applyFont="1" applyAlignment="1">
      <alignment horizontal="center"/>
    </xf>
    <xf numFmtId="0" fontId="6689" fillId="0" borderId="0" xfId="0" applyNumberFormat="1" applyFont="1" applyAlignment="1">
      <alignment horizontal="center"/>
    </xf>
    <xf numFmtId="0" fontId="6690" fillId="0" borderId="0" xfId="0" applyNumberFormat="1" applyFont="1" applyAlignment="1">
      <alignment horizontal="center"/>
    </xf>
    <xf numFmtId="0" fontId="6691" fillId="0" borderId="0" xfId="0" applyFont="1" applyAlignment="1">
      <alignment horizontal="center"/>
    </xf>
    <xf numFmtId="0" fontId="6692" fillId="0" borderId="0" xfId="0" applyFont="1" applyAlignment="1">
      <alignment horizontal="center"/>
    </xf>
    <xf numFmtId="0" fontId="6693" fillId="0" borderId="0" xfId="0" applyFont="1" applyAlignment="1">
      <alignment horizontal="center"/>
    </xf>
    <xf numFmtId="0" fontId="6694" fillId="0" borderId="0" xfId="0" applyFont="1"/>
    <xf numFmtId="0" fontId="6695" fillId="0" borderId="0" xfId="0" applyNumberFormat="1" applyFont="1" applyAlignment="1">
      <alignment horizontal="center"/>
    </xf>
    <xf numFmtId="0" fontId="6696" fillId="0" borderId="0" xfId="0" applyNumberFormat="1" applyFont="1" applyAlignment="1">
      <alignment horizontal="center"/>
    </xf>
    <xf numFmtId="0" fontId="6697" fillId="0" borderId="0" xfId="0" applyNumberFormat="1" applyFont="1" applyAlignment="1">
      <alignment horizontal="center"/>
    </xf>
    <xf numFmtId="0" fontId="6698" fillId="0" borderId="0" xfId="0" applyNumberFormat="1" applyFont="1" applyAlignment="1">
      <alignment horizontal="center"/>
    </xf>
    <xf numFmtId="0" fontId="6699" fillId="0" borderId="0" xfId="0" applyFont="1" applyAlignment="1">
      <alignment horizontal="center"/>
    </xf>
    <xf numFmtId="0" fontId="6700" fillId="0" borderId="0" xfId="0" applyFont="1" applyAlignment="1">
      <alignment horizontal="center"/>
    </xf>
    <xf numFmtId="0" fontId="6701" fillId="0" borderId="0" xfId="0" applyFont="1" applyAlignment="1">
      <alignment horizontal="center"/>
    </xf>
    <xf numFmtId="0" fontId="6702" fillId="0" borderId="0" xfId="0" applyFont="1"/>
    <xf numFmtId="0" fontId="6703" fillId="0" borderId="0" xfId="0" applyNumberFormat="1" applyFont="1" applyAlignment="1">
      <alignment horizontal="center"/>
    </xf>
    <xf numFmtId="0" fontId="6704" fillId="0" borderId="0" xfId="0" applyNumberFormat="1" applyFont="1" applyAlignment="1">
      <alignment horizontal="center"/>
    </xf>
    <xf numFmtId="0" fontId="6705" fillId="0" borderId="0" xfId="0" applyNumberFormat="1" applyFont="1" applyAlignment="1">
      <alignment horizontal="center"/>
    </xf>
    <xf numFmtId="0" fontId="6706" fillId="0" borderId="0" xfId="0" applyNumberFormat="1" applyFont="1" applyAlignment="1">
      <alignment horizontal="center"/>
    </xf>
    <xf numFmtId="0" fontId="6707" fillId="0" borderId="0" xfId="0" applyFont="1" applyAlignment="1">
      <alignment horizontal="center"/>
    </xf>
    <xf numFmtId="0" fontId="6708" fillId="0" borderId="0" xfId="0" applyFont="1" applyAlignment="1">
      <alignment horizontal="center"/>
    </xf>
    <xf numFmtId="0" fontId="6709" fillId="0" borderId="0" xfId="0" applyFont="1" applyAlignment="1">
      <alignment horizontal="center"/>
    </xf>
    <xf numFmtId="0" fontId="6710" fillId="0" borderId="0" xfId="0" applyFont="1"/>
    <xf numFmtId="0" fontId="6711" fillId="0" borderId="0" xfId="0" applyNumberFormat="1" applyFont="1" applyAlignment="1">
      <alignment horizontal="center"/>
    </xf>
    <xf numFmtId="0" fontId="6712" fillId="0" borderId="0" xfId="0" applyNumberFormat="1" applyFont="1" applyAlignment="1">
      <alignment horizontal="center"/>
    </xf>
    <xf numFmtId="0" fontId="6713" fillId="0" borderId="0" xfId="0" applyNumberFormat="1" applyFont="1" applyAlignment="1">
      <alignment horizontal="center"/>
    </xf>
    <xf numFmtId="0" fontId="6714" fillId="0" borderId="0" xfId="0" applyNumberFormat="1" applyFont="1" applyAlignment="1">
      <alignment horizontal="center"/>
    </xf>
    <xf numFmtId="0" fontId="6715" fillId="0" borderId="0" xfId="0" applyFont="1" applyAlignment="1">
      <alignment horizontal="center"/>
    </xf>
    <xf numFmtId="0" fontId="6716" fillId="0" borderId="0" xfId="0" applyFont="1" applyAlignment="1">
      <alignment horizontal="center"/>
    </xf>
    <xf numFmtId="0" fontId="6717" fillId="0" borderId="0" xfId="0" applyFont="1" applyAlignment="1">
      <alignment horizontal="center"/>
    </xf>
    <xf numFmtId="0" fontId="6718" fillId="0" borderId="0" xfId="0" applyFont="1"/>
    <xf numFmtId="0" fontId="6719" fillId="0" borderId="0" xfId="0" applyNumberFormat="1" applyFont="1" applyAlignment="1">
      <alignment horizontal="center"/>
    </xf>
    <xf numFmtId="0" fontId="6720" fillId="0" borderId="0" xfId="0" applyNumberFormat="1" applyFont="1" applyAlignment="1">
      <alignment horizontal="center"/>
    </xf>
    <xf numFmtId="0" fontId="6721" fillId="0" borderId="0" xfId="0" applyNumberFormat="1" applyFont="1" applyAlignment="1">
      <alignment horizontal="center"/>
    </xf>
    <xf numFmtId="0" fontId="6722" fillId="0" borderId="0" xfId="0" applyNumberFormat="1" applyFont="1" applyAlignment="1">
      <alignment horizontal="center"/>
    </xf>
    <xf numFmtId="0" fontId="6723" fillId="0" borderId="0" xfId="0" applyFont="1" applyAlignment="1">
      <alignment horizontal="center"/>
    </xf>
    <xf numFmtId="0" fontId="6724" fillId="0" borderId="0" xfId="0" applyFont="1" applyAlignment="1">
      <alignment horizontal="center"/>
    </xf>
    <xf numFmtId="0" fontId="6725" fillId="0" borderId="0" xfId="0" applyFont="1" applyAlignment="1">
      <alignment horizontal="center"/>
    </xf>
    <xf numFmtId="0" fontId="6726" fillId="6" borderId="0" xfId="0" applyFont="1" applyFill="1" applyAlignment="1">
      <alignment horizontal="center"/>
    </xf>
    <xf numFmtId="0" fontId="6727" fillId="6" borderId="0" xfId="0" applyNumberFormat="1" applyFont="1" applyFill="1" applyAlignment="1">
      <alignment horizontal="center"/>
    </xf>
    <xf numFmtId="0" fontId="6728" fillId="6" borderId="0" xfId="0" applyNumberFormat="1" applyFont="1" applyFill="1" applyAlignment="1">
      <alignment horizontal="center"/>
    </xf>
    <xf numFmtId="0" fontId="6729" fillId="6" borderId="0" xfId="0" applyNumberFormat="1" applyFont="1" applyFill="1" applyAlignment="1">
      <alignment horizontal="center"/>
    </xf>
    <xf numFmtId="0" fontId="6730" fillId="6" borderId="0" xfId="0" applyNumberFormat="1" applyFont="1" applyFill="1" applyAlignment="1">
      <alignment horizontal="center"/>
    </xf>
    <xf numFmtId="0" fontId="6731" fillId="6" borderId="0" xfId="0" applyFont="1" applyFill="1" applyAlignment="1">
      <alignment horizontal="center"/>
    </xf>
    <xf numFmtId="0" fontId="6732" fillId="6" borderId="0" xfId="0" applyFont="1" applyFill="1" applyAlignment="1">
      <alignment horizontal="center"/>
    </xf>
    <xf numFmtId="0" fontId="6733" fillId="6" borderId="0" xfId="0" applyFont="1" applyFill="1" applyAlignment="1">
      <alignment horizontal="center"/>
    </xf>
    <xf numFmtId="0" fontId="6734" fillId="2" borderId="0" xfId="0" applyFont="1" applyFill="1"/>
    <xf numFmtId="0" fontId="6735" fillId="2" borderId="0" xfId="0" applyFont="1" applyFill="1"/>
    <xf numFmtId="0" fontId="6736" fillId="2" borderId="0" xfId="0" applyFont="1" applyFill="1"/>
    <xf numFmtId="0" fontId="6737" fillId="2" borderId="0" xfId="0" applyFont="1" applyFill="1"/>
    <xf numFmtId="0" fontId="6738" fillId="2" borderId="0" xfId="0" applyFont="1" applyFill="1"/>
    <xf numFmtId="0" fontId="6739" fillId="2" borderId="0" xfId="0" applyFont="1" applyFill="1"/>
    <xf numFmtId="0" fontId="6740" fillId="2" borderId="0" xfId="0" applyFont="1" applyFill="1"/>
    <xf numFmtId="0" fontId="6741" fillId="2" borderId="0" xfId="0" applyFont="1" applyFill="1"/>
    <xf numFmtId="0" fontId="6742" fillId="3" borderId="0" xfId="0" applyFont="1" applyFill="1"/>
    <xf numFmtId="0" fontId="6743" fillId="3" borderId="0" xfId="0" applyFont="1" applyFill="1"/>
    <xf numFmtId="0" fontId="6744" fillId="3" borderId="0" xfId="0" applyFont="1" applyFill="1"/>
    <xf numFmtId="0" fontId="6745" fillId="3" borderId="0" xfId="0" applyFont="1" applyFill="1"/>
    <xf numFmtId="0" fontId="6746" fillId="3" borderId="0" xfId="0" applyFont="1" applyFill="1"/>
    <xf numFmtId="0" fontId="6747" fillId="3" borderId="0" xfId="0" applyFont="1" applyFill="1"/>
    <xf numFmtId="0" fontId="6748" fillId="3" borderId="0" xfId="0" applyFont="1" applyFill="1"/>
    <xf numFmtId="0" fontId="6749" fillId="3" borderId="0" xfId="0" applyFont="1" applyFill="1"/>
    <xf numFmtId="0" fontId="6750" fillId="4" borderId="0" xfId="0" applyFont="1" applyFill="1"/>
    <xf numFmtId="0" fontId="6752" fillId="4" borderId="0" xfId="0" applyFont="1" applyFill="1"/>
    <xf numFmtId="0" fontId="6753" fillId="4" borderId="0" xfId="0" applyFont="1" applyFill="1"/>
    <xf numFmtId="0" fontId="6754" fillId="4" borderId="0" xfId="0" applyFont="1" applyFill="1"/>
    <xf numFmtId="0" fontId="6755" fillId="4" borderId="0" xfId="0" applyFont="1" applyFill="1"/>
    <xf numFmtId="0" fontId="6756" fillId="5" borderId="0" xfId="0" applyFont="1" applyFill="1" applyAlignment="1">
      <alignment horizontal="center"/>
    </xf>
    <xf numFmtId="0" fontId="6757" fillId="5" borderId="0" xfId="0" applyFont="1" applyFill="1" applyAlignment="1">
      <alignment horizontal="center"/>
    </xf>
    <xf numFmtId="0" fontId="6758" fillId="5" borderId="0" xfId="0" applyFont="1" applyFill="1" applyAlignment="1">
      <alignment horizontal="center"/>
    </xf>
    <xf numFmtId="0" fontId="6759" fillId="5" borderId="0" xfId="0" applyFont="1" applyFill="1" applyAlignment="1">
      <alignment horizontal="center"/>
    </xf>
    <xf numFmtId="0" fontId="6760" fillId="0" borderId="0" xfId="0" applyFont="1"/>
    <xf numFmtId="0" fontId="6761" fillId="0" borderId="0" xfId="0" applyNumberFormat="1" applyFont="1" applyAlignment="1">
      <alignment horizontal="center"/>
    </xf>
    <xf numFmtId="0" fontId="6762" fillId="0" borderId="0" xfId="0" applyNumberFormat="1" applyFont="1" applyAlignment="1">
      <alignment horizontal="center"/>
    </xf>
    <xf numFmtId="0" fontId="6763" fillId="0" borderId="0" xfId="0" applyNumberFormat="1" applyFont="1" applyAlignment="1">
      <alignment horizontal="center"/>
    </xf>
    <xf numFmtId="0" fontId="6764" fillId="0" borderId="0" xfId="0" applyNumberFormat="1" applyFont="1" applyAlignment="1">
      <alignment horizontal="center"/>
    </xf>
    <xf numFmtId="0" fontId="6765" fillId="0" borderId="0" xfId="0" applyFont="1" applyAlignment="1">
      <alignment horizontal="center"/>
    </xf>
    <xf numFmtId="0" fontId="6766" fillId="0" borderId="0" xfId="0" applyFont="1" applyAlignment="1">
      <alignment horizontal="center"/>
    </xf>
    <xf numFmtId="0" fontId="6767" fillId="0" borderId="0" xfId="0" applyFont="1" applyAlignment="1">
      <alignment horizontal="center"/>
    </xf>
    <xf numFmtId="0" fontId="6768" fillId="0" borderId="0" xfId="0" applyFont="1"/>
    <xf numFmtId="0" fontId="6769" fillId="0" borderId="0" xfId="0" applyNumberFormat="1" applyFont="1" applyAlignment="1">
      <alignment horizontal="center"/>
    </xf>
    <xf numFmtId="0" fontId="6770" fillId="0" borderId="0" xfId="0" applyNumberFormat="1" applyFont="1" applyAlignment="1">
      <alignment horizontal="center"/>
    </xf>
    <xf numFmtId="0" fontId="6771" fillId="0" borderId="0" xfId="0" applyNumberFormat="1" applyFont="1" applyAlignment="1">
      <alignment horizontal="center"/>
    </xf>
    <xf numFmtId="0" fontId="6772" fillId="0" borderId="0" xfId="0" applyNumberFormat="1" applyFont="1" applyAlignment="1">
      <alignment horizontal="center"/>
    </xf>
    <xf numFmtId="0" fontId="6773" fillId="0" borderId="0" xfId="0" applyFont="1" applyAlignment="1">
      <alignment horizontal="center"/>
    </xf>
    <xf numFmtId="0" fontId="6774" fillId="0" borderId="0" xfId="0" applyFont="1" applyAlignment="1">
      <alignment horizontal="center"/>
    </xf>
    <xf numFmtId="0" fontId="6775" fillId="0" borderId="0" xfId="0" applyFont="1" applyAlignment="1">
      <alignment horizontal="center"/>
    </xf>
    <xf numFmtId="0" fontId="6776" fillId="0" borderId="0" xfId="0" applyFont="1"/>
    <xf numFmtId="0" fontId="6777" fillId="0" borderId="0" xfId="0" applyNumberFormat="1" applyFont="1" applyAlignment="1">
      <alignment horizontal="center"/>
    </xf>
    <xf numFmtId="0" fontId="6778" fillId="0" borderId="0" xfId="0" applyNumberFormat="1" applyFont="1" applyAlignment="1">
      <alignment horizontal="center"/>
    </xf>
    <xf numFmtId="0" fontId="6779" fillId="0" borderId="0" xfId="0" applyNumberFormat="1" applyFont="1" applyAlignment="1">
      <alignment horizontal="center"/>
    </xf>
    <xf numFmtId="0" fontId="6780" fillId="0" borderId="0" xfId="0" applyNumberFormat="1" applyFont="1" applyAlignment="1">
      <alignment horizontal="center"/>
    </xf>
    <xf numFmtId="0" fontId="6781" fillId="0" borderId="0" xfId="0" applyFont="1" applyAlignment="1">
      <alignment horizontal="center"/>
    </xf>
    <xf numFmtId="0" fontId="6782" fillId="0" borderId="0" xfId="0" applyFont="1" applyAlignment="1">
      <alignment horizontal="center"/>
    </xf>
    <xf numFmtId="0" fontId="6783" fillId="0" borderId="0" xfId="0" applyFont="1" applyAlignment="1">
      <alignment horizontal="center"/>
    </xf>
    <xf numFmtId="0" fontId="6784" fillId="6" borderId="0" xfId="0" applyFont="1" applyFill="1" applyAlignment="1">
      <alignment horizontal="center"/>
    </xf>
    <xf numFmtId="0" fontId="6785" fillId="6" borderId="0" xfId="0" applyNumberFormat="1" applyFont="1" applyFill="1" applyAlignment="1">
      <alignment horizontal="center"/>
    </xf>
    <xf numFmtId="0" fontId="6786" fillId="6" borderId="0" xfId="0" applyNumberFormat="1" applyFont="1" applyFill="1" applyAlignment="1">
      <alignment horizontal="center"/>
    </xf>
    <xf numFmtId="0" fontId="6787" fillId="6" borderId="0" xfId="0" applyNumberFormat="1" applyFont="1" applyFill="1" applyAlignment="1">
      <alignment horizontal="center"/>
    </xf>
    <xf numFmtId="0" fontId="6788" fillId="6" borderId="0" xfId="0" applyNumberFormat="1" applyFont="1" applyFill="1" applyAlignment="1">
      <alignment horizontal="center"/>
    </xf>
    <xf numFmtId="0" fontId="6789" fillId="6" borderId="0" xfId="0" applyFont="1" applyFill="1" applyAlignment="1">
      <alignment horizontal="center"/>
    </xf>
    <xf numFmtId="0" fontId="6790" fillId="6" borderId="0" xfId="0" applyFont="1" applyFill="1" applyAlignment="1">
      <alignment horizontal="center"/>
    </xf>
    <xf numFmtId="0" fontId="6791" fillId="6" borderId="0" xfId="0" applyFont="1" applyFill="1" applyAlignment="1">
      <alignment horizontal="center"/>
    </xf>
    <xf numFmtId="0" fontId="6793" fillId="3" borderId="0" xfId="0" applyFont="1" applyFill="1"/>
    <xf numFmtId="0" fontId="6794" fillId="3" borderId="0" xfId="0" applyFont="1" applyFill="1"/>
    <xf numFmtId="0" fontId="6795" fillId="3" borderId="0" xfId="0" applyFont="1" applyFill="1"/>
    <xf numFmtId="0" fontId="6796" fillId="3" borderId="0" xfId="0" applyFont="1" applyFill="1"/>
    <xf numFmtId="0" fontId="6797" fillId="3" borderId="0" xfId="0" applyFont="1" applyFill="1"/>
    <xf numFmtId="0" fontId="6798" fillId="3" borderId="0" xfId="0" applyFont="1" applyFill="1"/>
    <xf numFmtId="0" fontId="6799" fillId="3" borderId="0" xfId="0" applyFont="1" applyFill="1"/>
    <xf numFmtId="0" fontId="6800" fillId="4" borderId="0" xfId="0" applyFont="1" applyFill="1"/>
    <xf numFmtId="0" fontId="6802" fillId="4" borderId="0" xfId="0" applyFont="1" applyFill="1"/>
    <xf numFmtId="0" fontId="6803" fillId="4" borderId="0" xfId="0" applyFont="1" applyFill="1"/>
    <xf numFmtId="0" fontId="6804" fillId="4" borderId="0" xfId="0" applyFont="1" applyFill="1"/>
    <xf numFmtId="0" fontId="6805" fillId="4" borderId="0" xfId="0" applyFont="1" applyFill="1"/>
    <xf numFmtId="0" fontId="6806" fillId="5" borderId="0" xfId="0" applyFont="1" applyFill="1" applyAlignment="1">
      <alignment horizontal="center"/>
    </xf>
    <xf numFmtId="0" fontId="6807" fillId="5" borderId="0" xfId="0" applyFont="1" applyFill="1" applyAlignment="1">
      <alignment horizontal="center"/>
    </xf>
    <xf numFmtId="0" fontId="6808" fillId="5" borderId="0" xfId="0" applyFont="1" applyFill="1" applyAlignment="1">
      <alignment horizontal="center"/>
    </xf>
    <xf numFmtId="0" fontId="6809" fillId="5" borderId="0" xfId="0" applyFont="1" applyFill="1" applyAlignment="1">
      <alignment horizontal="center"/>
    </xf>
    <xf numFmtId="0" fontId="6810" fillId="0" borderId="0" xfId="0" applyFont="1"/>
    <xf numFmtId="0" fontId="6811" fillId="0" borderId="0" xfId="0" applyNumberFormat="1" applyFont="1" applyAlignment="1">
      <alignment horizontal="center"/>
    </xf>
    <xf numFmtId="0" fontId="6812" fillId="0" borderId="0" xfId="0" applyNumberFormat="1" applyFont="1" applyAlignment="1">
      <alignment horizontal="center"/>
    </xf>
    <xf numFmtId="0" fontId="6813" fillId="0" borderId="0" xfId="0" applyNumberFormat="1" applyFont="1" applyAlignment="1">
      <alignment horizontal="center"/>
    </xf>
    <xf numFmtId="0" fontId="6814" fillId="0" borderId="0" xfId="0" applyNumberFormat="1" applyFont="1" applyAlignment="1">
      <alignment horizontal="center"/>
    </xf>
    <xf numFmtId="0" fontId="6815" fillId="0" borderId="0" xfId="0" applyFont="1" applyAlignment="1">
      <alignment horizontal="center"/>
    </xf>
    <xf numFmtId="0" fontId="6816" fillId="0" borderId="0" xfId="0" applyFont="1" applyAlignment="1">
      <alignment horizontal="center"/>
    </xf>
    <xf numFmtId="0" fontId="6817" fillId="0" borderId="0" xfId="0" applyFont="1" applyAlignment="1">
      <alignment horizontal="center"/>
    </xf>
    <xf numFmtId="0" fontId="6818" fillId="0" borderId="0" xfId="0" applyFont="1"/>
    <xf numFmtId="0" fontId="6819" fillId="0" borderId="0" xfId="0" applyNumberFormat="1" applyFont="1" applyAlignment="1">
      <alignment horizontal="center"/>
    </xf>
    <xf numFmtId="0" fontId="6820" fillId="0" borderId="0" xfId="0" applyNumberFormat="1" applyFont="1" applyAlignment="1">
      <alignment horizontal="center"/>
    </xf>
    <xf numFmtId="0" fontId="6821" fillId="0" borderId="0" xfId="0" applyNumberFormat="1" applyFont="1" applyAlignment="1">
      <alignment horizontal="center"/>
    </xf>
    <xf numFmtId="0" fontId="6822" fillId="0" borderId="0" xfId="0" applyNumberFormat="1" applyFont="1" applyAlignment="1">
      <alignment horizontal="center"/>
    </xf>
    <xf numFmtId="0" fontId="6823" fillId="0" borderId="0" xfId="0" applyFont="1" applyAlignment="1">
      <alignment horizontal="center"/>
    </xf>
    <xf numFmtId="0" fontId="6824" fillId="0" borderId="0" xfId="0" applyFont="1" applyAlignment="1">
      <alignment horizontal="center"/>
    </xf>
    <xf numFmtId="0" fontId="6825" fillId="0" borderId="0" xfId="0" applyFont="1" applyAlignment="1">
      <alignment horizontal="center"/>
    </xf>
    <xf numFmtId="0" fontId="6826" fillId="0" borderId="0" xfId="0" applyFont="1"/>
    <xf numFmtId="0" fontId="6827" fillId="0" borderId="0" xfId="0" applyNumberFormat="1" applyFont="1" applyAlignment="1">
      <alignment horizontal="center"/>
    </xf>
    <xf numFmtId="0" fontId="6828" fillId="0" borderId="0" xfId="0" applyNumberFormat="1" applyFont="1" applyAlignment="1">
      <alignment horizontal="center"/>
    </xf>
    <xf numFmtId="0" fontId="6829" fillId="0" borderId="0" xfId="0" applyNumberFormat="1" applyFont="1" applyAlignment="1">
      <alignment horizontal="center"/>
    </xf>
    <xf numFmtId="0" fontId="6830" fillId="0" borderId="0" xfId="0" applyNumberFormat="1" applyFont="1" applyAlignment="1">
      <alignment horizontal="center"/>
    </xf>
    <xf numFmtId="0" fontId="6831" fillId="0" borderId="0" xfId="0" applyFont="1" applyAlignment="1">
      <alignment horizontal="center"/>
    </xf>
    <xf numFmtId="0" fontId="6832" fillId="0" borderId="0" xfId="0" applyFont="1" applyAlignment="1">
      <alignment horizontal="center"/>
    </xf>
    <xf numFmtId="0" fontId="6833" fillId="0" borderId="0" xfId="0" applyFont="1" applyAlignment="1">
      <alignment horizontal="center"/>
    </xf>
    <xf numFmtId="0" fontId="6834" fillId="0" borderId="0" xfId="0" applyFont="1"/>
    <xf numFmtId="0" fontId="6835" fillId="0" borderId="0" xfId="0" applyNumberFormat="1" applyFont="1" applyAlignment="1">
      <alignment horizontal="center"/>
    </xf>
    <xf numFmtId="0" fontId="6836" fillId="0" borderId="0" xfId="0" applyNumberFormat="1" applyFont="1" applyAlignment="1">
      <alignment horizontal="center"/>
    </xf>
    <xf numFmtId="0" fontId="6837" fillId="0" borderId="0" xfId="0" applyNumberFormat="1" applyFont="1" applyAlignment="1">
      <alignment horizontal="center"/>
    </xf>
    <xf numFmtId="0" fontId="6838" fillId="0" borderId="0" xfId="0" applyNumberFormat="1" applyFont="1" applyAlignment="1">
      <alignment horizontal="center"/>
    </xf>
    <xf numFmtId="0" fontId="6839" fillId="0" borderId="0" xfId="0" applyFont="1" applyAlignment="1">
      <alignment horizontal="center"/>
    </xf>
    <xf numFmtId="0" fontId="6840" fillId="0" borderId="0" xfId="0" applyFont="1" applyAlignment="1">
      <alignment horizontal="center"/>
    </xf>
    <xf numFmtId="0" fontId="6841" fillId="0" borderId="0" xfId="0" applyFont="1" applyAlignment="1">
      <alignment horizontal="center"/>
    </xf>
    <xf numFmtId="0" fontId="6842" fillId="0" borderId="0" xfId="0" applyFont="1"/>
    <xf numFmtId="0" fontId="6843" fillId="0" borderId="0" xfId="0" applyNumberFormat="1" applyFont="1" applyAlignment="1">
      <alignment horizontal="center"/>
    </xf>
    <xf numFmtId="0" fontId="6844" fillId="0" borderId="0" xfId="0" applyNumberFormat="1" applyFont="1" applyAlignment="1">
      <alignment horizontal="center"/>
    </xf>
    <xf numFmtId="0" fontId="6845" fillId="0" borderId="0" xfId="0" applyNumberFormat="1" applyFont="1" applyAlignment="1">
      <alignment horizontal="center"/>
    </xf>
    <xf numFmtId="0" fontId="6846" fillId="0" borderId="0" xfId="0" applyNumberFormat="1" applyFont="1" applyAlignment="1">
      <alignment horizontal="center"/>
    </xf>
    <xf numFmtId="0" fontId="6847" fillId="0" borderId="0" xfId="0" applyFont="1" applyAlignment="1">
      <alignment horizontal="center"/>
    </xf>
    <xf numFmtId="0" fontId="6848" fillId="0" borderId="0" xfId="0" applyFont="1" applyAlignment="1">
      <alignment horizontal="center"/>
    </xf>
    <xf numFmtId="0" fontId="6849" fillId="0" borderId="0" xfId="0" applyFont="1" applyAlignment="1">
      <alignment horizontal="center"/>
    </xf>
    <xf numFmtId="0" fontId="6850" fillId="6" borderId="0" xfId="0" applyFont="1" applyFill="1" applyAlignment="1">
      <alignment horizontal="center"/>
    </xf>
    <xf numFmtId="0" fontId="6851" fillId="6" borderId="0" xfId="0" applyNumberFormat="1" applyFont="1" applyFill="1" applyAlignment="1">
      <alignment horizontal="center"/>
    </xf>
    <xf numFmtId="0" fontId="6852" fillId="6" borderId="0" xfId="0" applyNumberFormat="1" applyFont="1" applyFill="1" applyAlignment="1">
      <alignment horizontal="center"/>
    </xf>
    <xf numFmtId="0" fontId="6853" fillId="6" borderId="0" xfId="0" applyNumberFormat="1" applyFont="1" applyFill="1" applyAlignment="1">
      <alignment horizontal="center"/>
    </xf>
    <xf numFmtId="0" fontId="6854" fillId="6" borderId="0" xfId="0" applyNumberFormat="1" applyFont="1" applyFill="1" applyAlignment="1">
      <alignment horizontal="center"/>
    </xf>
    <xf numFmtId="0" fontId="6855" fillId="6" borderId="0" xfId="0" applyFont="1" applyFill="1" applyAlignment="1">
      <alignment horizontal="center"/>
    </xf>
    <xf numFmtId="0" fontId="6856" fillId="6" borderId="0" xfId="0" applyFont="1" applyFill="1" applyAlignment="1">
      <alignment horizontal="center"/>
    </xf>
    <xf numFmtId="0" fontId="6857" fillId="6" borderId="0" xfId="0" applyFont="1" applyFill="1" applyAlignment="1">
      <alignment horizontal="center"/>
    </xf>
    <xf numFmtId="0" fontId="6858" fillId="3" borderId="0" xfId="0" applyFont="1" applyFill="1"/>
    <xf numFmtId="0" fontId="6859" fillId="3" borderId="0" xfId="0" applyFont="1" applyFill="1"/>
    <xf numFmtId="0" fontId="6860" fillId="3" borderId="0" xfId="0" applyFont="1" applyFill="1"/>
    <xf numFmtId="0" fontId="6861" fillId="3" borderId="0" xfId="0" applyFont="1" applyFill="1"/>
    <xf numFmtId="0" fontId="6862" fillId="3" borderId="0" xfId="0" applyFont="1" applyFill="1"/>
    <xf numFmtId="0" fontId="6863" fillId="3" borderId="0" xfId="0" applyFont="1" applyFill="1"/>
    <xf numFmtId="0" fontId="6864" fillId="3" borderId="0" xfId="0" applyFont="1" applyFill="1"/>
    <xf numFmtId="0" fontId="6865" fillId="3" borderId="0" xfId="0" applyFont="1" applyFill="1"/>
    <xf numFmtId="0" fontId="6866" fillId="4" borderId="0" xfId="0" applyFont="1" applyFill="1"/>
    <xf numFmtId="0" fontId="6868" fillId="4" borderId="0" xfId="0" applyFont="1" applyFill="1"/>
    <xf numFmtId="0" fontId="6869" fillId="4" borderId="0" xfId="0" applyFont="1" applyFill="1"/>
    <xf numFmtId="0" fontId="6870" fillId="4" borderId="0" xfId="0" applyFont="1" applyFill="1"/>
    <xf numFmtId="0" fontId="6871" fillId="4" borderId="0" xfId="0" applyFont="1" applyFill="1"/>
    <xf numFmtId="0" fontId="6872" fillId="5" borderId="0" xfId="0" applyFont="1" applyFill="1" applyAlignment="1">
      <alignment horizontal="center"/>
    </xf>
    <xf numFmtId="0" fontId="6873" fillId="5" borderId="0" xfId="0" applyFont="1" applyFill="1" applyAlignment="1">
      <alignment horizontal="center"/>
    </xf>
    <xf numFmtId="0" fontId="6874" fillId="5" borderId="0" xfId="0" applyFont="1" applyFill="1" applyAlignment="1">
      <alignment horizontal="center"/>
    </xf>
    <xf numFmtId="0" fontId="6875" fillId="5" borderId="0" xfId="0" applyFont="1" applyFill="1" applyAlignment="1">
      <alignment horizontal="center"/>
    </xf>
    <xf numFmtId="0" fontId="6876" fillId="0" borderId="0" xfId="0" applyFont="1"/>
    <xf numFmtId="0" fontId="6877" fillId="0" borderId="0" xfId="0" applyNumberFormat="1" applyFont="1" applyAlignment="1">
      <alignment horizontal="center"/>
    </xf>
    <xf numFmtId="0" fontId="6878" fillId="0" borderId="0" xfId="0" applyNumberFormat="1" applyFont="1" applyAlignment="1">
      <alignment horizontal="center"/>
    </xf>
    <xf numFmtId="0" fontId="6879" fillId="0" borderId="0" xfId="0" applyNumberFormat="1" applyFont="1" applyAlignment="1">
      <alignment horizontal="center"/>
    </xf>
    <xf numFmtId="0" fontId="6880" fillId="0" borderId="0" xfId="0" applyNumberFormat="1" applyFont="1" applyAlignment="1">
      <alignment horizontal="center"/>
    </xf>
    <xf numFmtId="0" fontId="6881" fillId="0" borderId="0" xfId="0" applyFont="1" applyAlignment="1">
      <alignment horizontal="center"/>
    </xf>
    <xf numFmtId="0" fontId="6882" fillId="0" borderId="0" xfId="0" applyFont="1" applyAlignment="1">
      <alignment horizontal="center"/>
    </xf>
    <xf numFmtId="0" fontId="6883" fillId="0" borderId="0" xfId="0" applyFont="1"/>
    <xf numFmtId="0" fontId="6884" fillId="0" borderId="0" xfId="0" applyNumberFormat="1" applyFont="1" applyAlignment="1">
      <alignment horizontal="center"/>
    </xf>
    <xf numFmtId="0" fontId="6885" fillId="0" borderId="0" xfId="0" applyNumberFormat="1" applyFont="1" applyAlignment="1">
      <alignment horizontal="center"/>
    </xf>
    <xf numFmtId="0" fontId="6886" fillId="0" borderId="0" xfId="0" applyNumberFormat="1" applyFont="1" applyAlignment="1">
      <alignment horizontal="center"/>
    </xf>
    <xf numFmtId="0" fontId="6887" fillId="0" borderId="0" xfId="0" applyNumberFormat="1" applyFont="1" applyAlignment="1">
      <alignment horizontal="center"/>
    </xf>
    <xf numFmtId="0" fontId="6888" fillId="0" borderId="0" xfId="0" applyFont="1" applyAlignment="1">
      <alignment horizontal="center"/>
    </xf>
    <xf numFmtId="0" fontId="6889" fillId="0" borderId="0" xfId="0" applyFont="1" applyAlignment="1">
      <alignment horizontal="center"/>
    </xf>
    <xf numFmtId="0" fontId="6890" fillId="6" borderId="0" xfId="0" applyFont="1" applyFill="1" applyAlignment="1">
      <alignment horizontal="center"/>
    </xf>
    <xf numFmtId="0" fontId="6891" fillId="6" borderId="0" xfId="0" applyNumberFormat="1" applyFont="1" applyFill="1" applyAlignment="1">
      <alignment horizontal="center"/>
    </xf>
    <xf numFmtId="0" fontId="6892" fillId="6" borderId="0" xfId="0" applyNumberFormat="1" applyFont="1" applyFill="1" applyAlignment="1">
      <alignment horizontal="center"/>
    </xf>
    <xf numFmtId="0" fontId="6893" fillId="6" borderId="0" xfId="0" applyNumberFormat="1" applyFont="1" applyFill="1" applyAlignment="1">
      <alignment horizontal="center"/>
    </xf>
    <xf numFmtId="0" fontId="6894" fillId="6" borderId="0" xfId="0" applyNumberFormat="1" applyFont="1" applyFill="1" applyAlignment="1">
      <alignment horizontal="center"/>
    </xf>
    <xf numFmtId="0" fontId="6895" fillId="6" borderId="0" xfId="0" applyFont="1" applyFill="1" applyAlignment="1">
      <alignment horizontal="center"/>
    </xf>
    <xf numFmtId="0" fontId="6896" fillId="6" borderId="0" xfId="0" applyFont="1" applyFill="1" applyAlignment="1">
      <alignment horizontal="center"/>
    </xf>
    <xf numFmtId="0" fontId="6897" fillId="6" borderId="0" xfId="0" applyFont="1" applyFill="1" applyAlignment="1">
      <alignment horizontal="center"/>
    </xf>
    <xf numFmtId="0" fontId="6898" fillId="2" borderId="0" xfId="0" applyFont="1" applyFill="1"/>
    <xf numFmtId="0" fontId="6899" fillId="2" borderId="0" xfId="0" applyFont="1" applyFill="1"/>
    <xf numFmtId="0" fontId="6900" fillId="2" borderId="0" xfId="0" applyFont="1" applyFill="1"/>
    <xf numFmtId="0" fontId="6901" fillId="2" borderId="0" xfId="0" applyFont="1" applyFill="1"/>
    <xf numFmtId="0" fontId="6902" fillId="2" borderId="0" xfId="0" applyFont="1" applyFill="1"/>
    <xf numFmtId="0" fontId="6903" fillId="2" borderId="0" xfId="0" applyFont="1" applyFill="1"/>
    <xf numFmtId="0" fontId="6904" fillId="2" borderId="0" xfId="0" applyFont="1" applyFill="1"/>
    <xf numFmtId="0" fontId="6905" fillId="2" borderId="0" xfId="0" applyFont="1" applyFill="1"/>
    <xf numFmtId="0" fontId="6906" fillId="3" borderId="0" xfId="0" applyFont="1" applyFill="1"/>
    <xf numFmtId="0" fontId="6907" fillId="3" borderId="0" xfId="0" applyFont="1" applyFill="1"/>
    <xf numFmtId="0" fontId="6908" fillId="3" borderId="0" xfId="0" applyFont="1" applyFill="1"/>
    <xf numFmtId="0" fontId="6909" fillId="3" borderId="0" xfId="0" applyFont="1" applyFill="1"/>
    <xf numFmtId="0" fontId="6910" fillId="3" borderId="0" xfId="0" applyFont="1" applyFill="1"/>
    <xf numFmtId="0" fontId="6911" fillId="3" borderId="0" xfId="0" applyFont="1" applyFill="1"/>
    <xf numFmtId="0" fontId="6912" fillId="3" borderId="0" xfId="0" applyFont="1" applyFill="1"/>
    <xf numFmtId="0" fontId="6913" fillId="3" borderId="0" xfId="0" applyFont="1" applyFill="1"/>
    <xf numFmtId="0" fontId="6914" fillId="4" borderId="0" xfId="0" applyFont="1" applyFill="1"/>
    <xf numFmtId="0" fontId="6916" fillId="4" borderId="0" xfId="0" applyFont="1" applyFill="1"/>
    <xf numFmtId="0" fontId="6917" fillId="4" borderId="0" xfId="0" applyFont="1" applyFill="1"/>
    <xf numFmtId="0" fontId="6918" fillId="4" borderId="0" xfId="0" applyFont="1" applyFill="1"/>
    <xf numFmtId="0" fontId="6919" fillId="4" borderId="0" xfId="0" applyFont="1" applyFill="1"/>
    <xf numFmtId="0" fontId="6920" fillId="5" borderId="0" xfId="0" applyFont="1" applyFill="1" applyAlignment="1">
      <alignment horizontal="center"/>
    </xf>
    <xf numFmtId="0" fontId="6921" fillId="5" borderId="0" xfId="0" applyFont="1" applyFill="1" applyAlignment="1">
      <alignment horizontal="center"/>
    </xf>
    <xf numFmtId="0" fontId="6922" fillId="5" borderId="0" xfId="0" applyFont="1" applyFill="1" applyAlignment="1">
      <alignment horizontal="center"/>
    </xf>
    <xf numFmtId="0" fontId="6923" fillId="5" borderId="0" xfId="0" applyFont="1" applyFill="1" applyAlignment="1">
      <alignment horizontal="center"/>
    </xf>
    <xf numFmtId="0" fontId="6924" fillId="0" borderId="0" xfId="0" applyFont="1"/>
    <xf numFmtId="0" fontId="6925" fillId="0" borderId="0" xfId="0" applyNumberFormat="1" applyFont="1" applyAlignment="1">
      <alignment horizontal="center"/>
    </xf>
    <xf numFmtId="0" fontId="6926" fillId="0" borderId="0" xfId="0" applyNumberFormat="1" applyFont="1" applyAlignment="1">
      <alignment horizontal="center"/>
    </xf>
    <xf numFmtId="0" fontId="6927" fillId="0" borderId="0" xfId="0" applyNumberFormat="1" applyFont="1" applyAlignment="1">
      <alignment horizontal="center"/>
    </xf>
    <xf numFmtId="0" fontId="6928" fillId="0" borderId="0" xfId="0" applyNumberFormat="1" applyFont="1" applyAlignment="1">
      <alignment horizontal="center"/>
    </xf>
    <xf numFmtId="0" fontId="6929" fillId="0" borderId="0" xfId="0" applyFont="1" applyAlignment="1">
      <alignment horizontal="center"/>
    </xf>
    <xf numFmtId="0" fontId="6930" fillId="0" borderId="0" xfId="0" applyFont="1" applyAlignment="1">
      <alignment horizontal="center"/>
    </xf>
    <xf numFmtId="0" fontId="6931" fillId="0" borderId="0" xfId="0" applyFont="1" applyAlignment="1">
      <alignment horizontal="center"/>
    </xf>
    <xf numFmtId="0" fontId="6932" fillId="6" borderId="0" xfId="0" applyFont="1" applyFill="1" applyAlignment="1">
      <alignment horizontal="center"/>
    </xf>
    <xf numFmtId="0" fontId="6933" fillId="6" borderId="0" xfId="0" applyNumberFormat="1" applyFont="1" applyFill="1" applyAlignment="1">
      <alignment horizontal="center"/>
    </xf>
    <xf numFmtId="0" fontId="6934" fillId="6" borderId="0" xfId="0" applyNumberFormat="1" applyFont="1" applyFill="1" applyAlignment="1">
      <alignment horizontal="center"/>
    </xf>
    <xf numFmtId="0" fontId="6935" fillId="6" borderId="0" xfId="0" applyNumberFormat="1" applyFont="1" applyFill="1" applyAlignment="1">
      <alignment horizontal="center"/>
    </xf>
    <xf numFmtId="0" fontId="6936" fillId="6" borderId="0" xfId="0" applyNumberFormat="1" applyFont="1" applyFill="1" applyAlignment="1">
      <alignment horizontal="center"/>
    </xf>
    <xf numFmtId="0" fontId="6937" fillId="6" borderId="0" xfId="0" applyFont="1" applyFill="1" applyAlignment="1">
      <alignment horizontal="center"/>
    </xf>
    <xf numFmtId="0" fontId="6938" fillId="6" borderId="0" xfId="0" applyFont="1" applyFill="1" applyAlignment="1">
      <alignment horizontal="center"/>
    </xf>
    <xf numFmtId="0" fontId="6939" fillId="6" borderId="0" xfId="0" applyFont="1" applyFill="1" applyAlignment="1">
      <alignment horizontal="center"/>
    </xf>
    <xf numFmtId="0" fontId="6940" fillId="3" borderId="0" xfId="0" applyFont="1" applyFill="1"/>
    <xf numFmtId="0" fontId="6941" fillId="3" borderId="0" xfId="0" applyFont="1" applyFill="1"/>
    <xf numFmtId="0" fontId="6942" fillId="3" borderId="0" xfId="0" applyFont="1" applyFill="1"/>
    <xf numFmtId="0" fontId="6943" fillId="3" borderId="0" xfId="0" applyFont="1" applyFill="1"/>
    <xf numFmtId="0" fontId="6944" fillId="3" borderId="0" xfId="0" applyFont="1" applyFill="1"/>
    <xf numFmtId="0" fontId="6945" fillId="3" borderId="0" xfId="0" applyFont="1" applyFill="1"/>
    <xf numFmtId="0" fontId="6946" fillId="3" borderId="0" xfId="0" applyFont="1" applyFill="1"/>
    <xf numFmtId="0" fontId="6947" fillId="3" borderId="0" xfId="0" applyFont="1" applyFill="1"/>
    <xf numFmtId="0" fontId="6948" fillId="4" borderId="0" xfId="0" applyFont="1" applyFill="1"/>
    <xf numFmtId="0" fontId="6950" fillId="4" borderId="0" xfId="0" applyFont="1" applyFill="1"/>
    <xf numFmtId="0" fontId="6951" fillId="4" borderId="0" xfId="0" applyFont="1" applyFill="1"/>
    <xf numFmtId="0" fontId="6952" fillId="4" borderId="0" xfId="0" applyFont="1" applyFill="1"/>
    <xf numFmtId="0" fontId="6953" fillId="4" borderId="0" xfId="0" applyFont="1" applyFill="1"/>
    <xf numFmtId="0" fontId="6954" fillId="5" borderId="0" xfId="0" applyFont="1" applyFill="1" applyAlignment="1">
      <alignment horizontal="center"/>
    </xf>
    <xf numFmtId="0" fontId="6955" fillId="5" borderId="0" xfId="0" applyFont="1" applyFill="1" applyAlignment="1">
      <alignment horizontal="center"/>
    </xf>
    <xf numFmtId="0" fontId="6956" fillId="5" borderId="0" xfId="0" applyFont="1" applyFill="1" applyAlignment="1">
      <alignment horizontal="center"/>
    </xf>
    <xf numFmtId="0" fontId="6957" fillId="5" borderId="0" xfId="0" applyFont="1" applyFill="1" applyAlignment="1">
      <alignment horizontal="center"/>
    </xf>
    <xf numFmtId="0" fontId="6958" fillId="0" borderId="0" xfId="0" applyFont="1"/>
    <xf numFmtId="0" fontId="6959" fillId="0" borderId="0" xfId="0" applyNumberFormat="1" applyFont="1" applyAlignment="1">
      <alignment horizontal="center"/>
    </xf>
    <xf numFmtId="0" fontId="6960" fillId="0" borderId="0" xfId="0" applyNumberFormat="1" applyFont="1" applyAlignment="1">
      <alignment horizontal="center"/>
    </xf>
    <xf numFmtId="0" fontId="6961" fillId="0" borderId="0" xfId="0" applyNumberFormat="1" applyFont="1" applyAlignment="1">
      <alignment horizontal="center"/>
    </xf>
    <xf numFmtId="0" fontId="6962" fillId="0" borderId="0" xfId="0" applyNumberFormat="1" applyFont="1" applyAlignment="1">
      <alignment horizontal="center"/>
    </xf>
    <xf numFmtId="0" fontId="6963" fillId="0" borderId="0" xfId="0" applyFont="1" applyAlignment="1">
      <alignment horizontal="center"/>
    </xf>
    <xf numFmtId="0" fontId="6964" fillId="0" borderId="0" xfId="0" applyFont="1" applyAlignment="1">
      <alignment horizontal="center"/>
    </xf>
    <xf numFmtId="0" fontId="6965" fillId="0" borderId="0" xfId="0" applyFont="1" applyAlignment="1">
      <alignment horizontal="center"/>
    </xf>
    <xf numFmtId="0" fontId="6966" fillId="6" borderId="0" xfId="0" applyFont="1" applyFill="1" applyAlignment="1">
      <alignment horizontal="center"/>
    </xf>
    <xf numFmtId="0" fontId="6967" fillId="6" borderId="0" xfId="0" applyNumberFormat="1" applyFont="1" applyFill="1" applyAlignment="1">
      <alignment horizontal="center"/>
    </xf>
    <xf numFmtId="0" fontId="6968" fillId="6" borderId="0" xfId="0" applyNumberFormat="1" applyFont="1" applyFill="1" applyAlignment="1">
      <alignment horizontal="center"/>
    </xf>
    <xf numFmtId="0" fontId="6969" fillId="6" borderId="0" xfId="0" applyNumberFormat="1" applyFont="1" applyFill="1" applyAlignment="1">
      <alignment horizontal="center"/>
    </xf>
    <xf numFmtId="0" fontId="6970" fillId="6" borderId="0" xfId="0" applyNumberFormat="1" applyFont="1" applyFill="1" applyAlignment="1">
      <alignment horizontal="center"/>
    </xf>
    <xf numFmtId="0" fontId="6971" fillId="6" borderId="0" xfId="0" applyFont="1" applyFill="1" applyAlignment="1">
      <alignment horizontal="center"/>
    </xf>
    <xf numFmtId="0" fontId="6972" fillId="6" borderId="0" xfId="0" applyFont="1" applyFill="1" applyAlignment="1">
      <alignment horizontal="center"/>
    </xf>
    <xf numFmtId="0" fontId="6973" fillId="6" borderId="0" xfId="0" applyFont="1" applyFill="1" applyAlignment="1">
      <alignment horizontal="center"/>
    </xf>
    <xf numFmtId="0" fontId="6974" fillId="3" borderId="0" xfId="0" applyFont="1" applyFill="1"/>
    <xf numFmtId="0" fontId="6975" fillId="3" borderId="0" xfId="0" applyFont="1" applyFill="1"/>
    <xf numFmtId="0" fontId="6976" fillId="3" borderId="0" xfId="0" applyFont="1" applyFill="1"/>
    <xf numFmtId="0" fontId="6977" fillId="3" borderId="0" xfId="0" applyFont="1" applyFill="1"/>
    <xf numFmtId="0" fontId="6978" fillId="3" borderId="0" xfId="0" applyFont="1" applyFill="1"/>
    <xf numFmtId="0" fontId="6979" fillId="3" borderId="0" xfId="0" applyFont="1" applyFill="1"/>
    <xf numFmtId="0" fontId="6980" fillId="3" borderId="0" xfId="0" applyFont="1" applyFill="1"/>
    <xf numFmtId="0" fontId="6981" fillId="3" borderId="0" xfId="0" applyFont="1" applyFill="1"/>
    <xf numFmtId="0" fontId="6982" fillId="4" borderId="0" xfId="0" applyFont="1" applyFill="1"/>
    <xf numFmtId="0" fontId="6983" fillId="4" borderId="0" xfId="0" applyFont="1" applyFill="1"/>
    <xf numFmtId="0" fontId="6984" fillId="4" borderId="0" xfId="0" applyFont="1" applyFill="1"/>
    <xf numFmtId="0" fontId="6985" fillId="4" borderId="0" xfId="0" applyFont="1" applyFill="1"/>
    <xf numFmtId="0" fontId="6986" fillId="4" borderId="0" xfId="0" applyFont="1" applyFill="1"/>
    <xf numFmtId="0" fontId="6987" fillId="4" borderId="0" xfId="0" applyFont="1" applyFill="1"/>
    <xf numFmtId="0" fontId="6988" fillId="4" borderId="0" xfId="0" applyFont="1" applyFill="1"/>
    <xf numFmtId="0" fontId="6989" fillId="5" borderId="0" xfId="0" applyFont="1" applyFill="1" applyAlignment="1">
      <alignment horizontal="center"/>
    </xf>
    <xf numFmtId="0" fontId="6990" fillId="5" borderId="0" xfId="0" applyFont="1" applyFill="1" applyAlignment="1">
      <alignment horizontal="center"/>
    </xf>
    <xf numFmtId="0" fontId="6991" fillId="5" borderId="0" xfId="0" applyFont="1" applyFill="1" applyAlignment="1">
      <alignment horizontal="center"/>
    </xf>
    <xf numFmtId="0" fontId="6992" fillId="5" borderId="0" xfId="0" applyFont="1" applyFill="1" applyAlignment="1">
      <alignment horizontal="center"/>
    </xf>
    <xf numFmtId="0" fontId="6993" fillId="0" borderId="0" xfId="0" applyFont="1"/>
    <xf numFmtId="0" fontId="6994" fillId="0" borderId="0" xfId="0" applyNumberFormat="1" applyFont="1" applyAlignment="1">
      <alignment horizontal="center"/>
    </xf>
    <xf numFmtId="0" fontId="6995" fillId="0" borderId="0" xfId="0" applyNumberFormat="1" applyFont="1" applyAlignment="1">
      <alignment horizontal="center"/>
    </xf>
    <xf numFmtId="0" fontId="6996" fillId="0" borderId="0" xfId="0" applyNumberFormat="1" applyFont="1" applyAlignment="1">
      <alignment horizontal="center"/>
    </xf>
    <xf numFmtId="0" fontId="6997" fillId="0" borderId="0" xfId="0" applyNumberFormat="1" applyFont="1" applyAlignment="1">
      <alignment horizontal="center"/>
    </xf>
    <xf numFmtId="0" fontId="6998" fillId="0" borderId="0" xfId="0" applyFont="1" applyAlignment="1">
      <alignment horizontal="center"/>
    </xf>
    <xf numFmtId="0" fontId="6999" fillId="0" borderId="0" xfId="0" applyFont="1" applyAlignment="1">
      <alignment horizontal="center"/>
    </xf>
    <xf numFmtId="0" fontId="7000" fillId="0" borderId="0" xfId="0" applyFont="1" applyAlignment="1">
      <alignment horizontal="center"/>
    </xf>
    <xf numFmtId="0" fontId="7001" fillId="0" borderId="0" xfId="0" applyNumberFormat="1" applyFont="1" applyAlignment="1">
      <alignment horizontal="center"/>
    </xf>
    <xf numFmtId="0" fontId="7002" fillId="0" borderId="0" xfId="0" applyNumberFormat="1" applyFont="1" applyAlignment="1">
      <alignment horizontal="center"/>
    </xf>
    <xf numFmtId="0" fontId="7003" fillId="0" borderId="0" xfId="0" applyNumberFormat="1" applyFont="1" applyAlignment="1">
      <alignment horizontal="center"/>
    </xf>
    <xf numFmtId="0" fontId="7004" fillId="0" borderId="0" xfId="0" applyNumberFormat="1" applyFont="1" applyAlignment="1">
      <alignment horizontal="center"/>
    </xf>
    <xf numFmtId="0" fontId="7005" fillId="0" borderId="0" xfId="0" applyFont="1" applyAlignment="1">
      <alignment horizontal="center"/>
    </xf>
    <xf numFmtId="0" fontId="7006" fillId="0" borderId="0" xfId="0" applyFont="1" applyAlignment="1">
      <alignment horizontal="center"/>
    </xf>
    <xf numFmtId="0" fontId="7007" fillId="0" borderId="0" xfId="0" applyFont="1" applyAlignment="1">
      <alignment horizontal="center"/>
    </xf>
    <xf numFmtId="0" fontId="7008" fillId="0" borderId="0" xfId="0" applyFont="1"/>
    <xf numFmtId="0" fontId="7009" fillId="0" borderId="0" xfId="0" applyNumberFormat="1" applyFont="1" applyAlignment="1">
      <alignment horizontal="center"/>
    </xf>
    <xf numFmtId="0" fontId="7010" fillId="0" borderId="0" xfId="0" applyNumberFormat="1" applyFont="1" applyAlignment="1">
      <alignment horizontal="center"/>
    </xf>
    <xf numFmtId="0" fontId="7011" fillId="0" borderId="0" xfId="0" applyNumberFormat="1" applyFont="1" applyAlignment="1">
      <alignment horizontal="center"/>
    </xf>
    <xf numFmtId="0" fontId="7012" fillId="0" borderId="0" xfId="0" applyNumberFormat="1" applyFont="1" applyAlignment="1">
      <alignment horizontal="center"/>
    </xf>
    <xf numFmtId="0" fontId="7013" fillId="0" borderId="0" xfId="0" applyFont="1" applyAlignment="1">
      <alignment horizontal="center"/>
    </xf>
    <xf numFmtId="0" fontId="7014" fillId="0" borderId="0" xfId="0" applyFont="1" applyAlignment="1">
      <alignment horizontal="center"/>
    </xf>
    <xf numFmtId="0" fontId="7015" fillId="0" borderId="0" xfId="0" applyFont="1"/>
    <xf numFmtId="0" fontId="7016" fillId="0" borderId="0" xfId="0" applyNumberFormat="1" applyFont="1" applyAlignment="1">
      <alignment horizontal="center"/>
    </xf>
    <xf numFmtId="0" fontId="7017" fillId="0" borderId="0" xfId="0" applyNumberFormat="1" applyFont="1" applyAlignment="1">
      <alignment horizontal="center"/>
    </xf>
    <xf numFmtId="0" fontId="7018" fillId="0" borderId="0" xfId="0" applyNumberFormat="1" applyFont="1" applyAlignment="1">
      <alignment horizontal="center"/>
    </xf>
    <xf numFmtId="0" fontId="7019" fillId="0" borderId="0" xfId="0" applyNumberFormat="1" applyFont="1" applyAlignment="1">
      <alignment horizontal="center"/>
    </xf>
    <xf numFmtId="0" fontId="7020" fillId="0" borderId="0" xfId="0" applyFont="1" applyAlignment="1">
      <alignment horizontal="center"/>
    </xf>
    <xf numFmtId="0" fontId="7021" fillId="0" borderId="0" xfId="0" applyFont="1" applyAlignment="1">
      <alignment horizontal="center"/>
    </xf>
    <xf numFmtId="0" fontId="7022" fillId="0" borderId="0" xfId="0" applyFont="1" applyAlignment="1">
      <alignment horizontal="center"/>
    </xf>
    <xf numFmtId="0" fontId="7023" fillId="6" borderId="0" xfId="0" applyFont="1" applyFill="1" applyAlignment="1">
      <alignment horizontal="center"/>
    </xf>
    <xf numFmtId="0" fontId="7024" fillId="6" borderId="0" xfId="0" applyNumberFormat="1" applyFont="1" applyFill="1" applyAlignment="1">
      <alignment horizontal="center"/>
    </xf>
    <xf numFmtId="0" fontId="7025" fillId="6" borderId="0" xfId="0" applyNumberFormat="1" applyFont="1" applyFill="1" applyAlignment="1">
      <alignment horizontal="center"/>
    </xf>
    <xf numFmtId="0" fontId="7026" fillId="6" borderId="0" xfId="0" applyNumberFormat="1" applyFont="1" applyFill="1" applyAlignment="1">
      <alignment horizontal="center"/>
    </xf>
    <xf numFmtId="0" fontId="7027" fillId="6" borderId="0" xfId="0" applyNumberFormat="1" applyFont="1" applyFill="1" applyAlignment="1">
      <alignment horizontal="center"/>
    </xf>
    <xf numFmtId="0" fontId="7028" fillId="6" borderId="0" xfId="0" applyFont="1" applyFill="1" applyAlignment="1">
      <alignment horizontal="center"/>
    </xf>
    <xf numFmtId="0" fontId="7029" fillId="6" borderId="0" xfId="0" applyFont="1" applyFill="1" applyAlignment="1">
      <alignment horizontal="center"/>
    </xf>
    <xf numFmtId="0" fontId="7030" fillId="6" borderId="0" xfId="0" applyFont="1" applyFill="1" applyAlignment="1">
      <alignment horizontal="center"/>
    </xf>
    <xf numFmtId="0" fontId="7031" fillId="3" borderId="0" xfId="0" applyFont="1" applyFill="1"/>
    <xf numFmtId="0" fontId="7032" fillId="3" borderId="0" xfId="0" applyFont="1" applyFill="1"/>
    <xf numFmtId="0" fontId="7033" fillId="3" borderId="0" xfId="0" applyFont="1" applyFill="1"/>
    <xf numFmtId="0" fontId="7034" fillId="3" borderId="0" xfId="0" applyFont="1" applyFill="1"/>
    <xf numFmtId="0" fontId="7035" fillId="3" borderId="0" xfId="0" applyFont="1" applyFill="1"/>
    <xf numFmtId="0" fontId="7036" fillId="3" borderId="0" xfId="0" applyFont="1" applyFill="1"/>
    <xf numFmtId="0" fontId="7037" fillId="3" borderId="0" xfId="0" applyFont="1" applyFill="1"/>
    <xf numFmtId="0" fontId="7038" fillId="3" borderId="0" xfId="0" applyFont="1" applyFill="1"/>
    <xf numFmtId="0" fontId="7039" fillId="4" borderId="0" xfId="0" applyFont="1" applyFill="1"/>
    <xf numFmtId="0" fontId="7041" fillId="4" borderId="0" xfId="0" applyFont="1" applyFill="1"/>
    <xf numFmtId="0" fontId="7042" fillId="4" borderId="0" xfId="0" applyFont="1" applyFill="1"/>
    <xf numFmtId="0" fontId="7043" fillId="4" borderId="0" xfId="0" applyFont="1" applyFill="1"/>
    <xf numFmtId="0" fontId="7044" fillId="4" borderId="0" xfId="0" applyFont="1" applyFill="1"/>
    <xf numFmtId="0" fontId="7045" fillId="5" borderId="0" xfId="0" applyFont="1" applyFill="1" applyAlignment="1">
      <alignment horizontal="center"/>
    </xf>
    <xf numFmtId="0" fontId="7046" fillId="5" borderId="0" xfId="0" applyFont="1" applyFill="1" applyAlignment="1">
      <alignment horizontal="center"/>
    </xf>
    <xf numFmtId="0" fontId="7047" fillId="5" borderId="0" xfId="0" applyFont="1" applyFill="1" applyAlignment="1">
      <alignment horizontal="center"/>
    </xf>
    <xf numFmtId="0" fontId="7048" fillId="5" borderId="0" xfId="0" applyFont="1" applyFill="1" applyAlignment="1">
      <alignment horizontal="center"/>
    </xf>
    <xf numFmtId="0" fontId="7049" fillId="0" borderId="0" xfId="0" applyFont="1"/>
    <xf numFmtId="0" fontId="7050" fillId="0" borderId="0" xfId="0" applyNumberFormat="1" applyFont="1" applyAlignment="1">
      <alignment horizontal="center"/>
    </xf>
    <xf numFmtId="0" fontId="7051" fillId="0" borderId="0" xfId="0" applyNumberFormat="1" applyFont="1" applyAlignment="1">
      <alignment horizontal="center"/>
    </xf>
    <xf numFmtId="0" fontId="7052" fillId="0" borderId="0" xfId="0" applyNumberFormat="1" applyFont="1" applyAlignment="1">
      <alignment horizontal="center"/>
    </xf>
    <xf numFmtId="0" fontId="7053" fillId="0" borderId="0" xfId="0" applyNumberFormat="1" applyFont="1" applyAlignment="1">
      <alignment horizontal="center"/>
    </xf>
    <xf numFmtId="0" fontId="7054" fillId="0" borderId="0" xfId="0" applyFont="1" applyAlignment="1">
      <alignment horizontal="center"/>
    </xf>
    <xf numFmtId="0" fontId="7055" fillId="0" borderId="0" xfId="0" applyFont="1" applyAlignment="1">
      <alignment horizontal="center"/>
    </xf>
    <xf numFmtId="0" fontId="7056" fillId="0" borderId="0" xfId="0" applyFont="1" applyAlignment="1">
      <alignment horizontal="center"/>
    </xf>
    <xf numFmtId="0" fontId="7057" fillId="6" borderId="0" xfId="0" applyFont="1" applyFill="1" applyAlignment="1">
      <alignment horizontal="center"/>
    </xf>
    <xf numFmtId="0" fontId="7058" fillId="6" borderId="0" xfId="0" applyNumberFormat="1" applyFont="1" applyFill="1" applyAlignment="1">
      <alignment horizontal="center"/>
    </xf>
    <xf numFmtId="0" fontId="7059" fillId="6" borderId="0" xfId="0" applyNumberFormat="1" applyFont="1" applyFill="1" applyAlignment="1">
      <alignment horizontal="center"/>
    </xf>
    <xf numFmtId="0" fontId="7060" fillId="6" borderId="0" xfId="0" applyNumberFormat="1" applyFont="1" applyFill="1" applyAlignment="1">
      <alignment horizontal="center"/>
    </xf>
    <xf numFmtId="0" fontId="7061" fillId="6" borderId="0" xfId="0" applyNumberFormat="1" applyFont="1" applyFill="1" applyAlignment="1">
      <alignment horizontal="center"/>
    </xf>
    <xf numFmtId="0" fontId="7062" fillId="6" borderId="0" xfId="0" applyFont="1" applyFill="1" applyAlignment="1">
      <alignment horizontal="center"/>
    </xf>
    <xf numFmtId="0" fontId="7063" fillId="6" borderId="0" xfId="0" applyFont="1" applyFill="1" applyAlignment="1">
      <alignment horizontal="center"/>
    </xf>
    <xf numFmtId="0" fontId="7064" fillId="6" borderId="0" xfId="0" applyFont="1" applyFill="1" applyAlignment="1">
      <alignment horizontal="center"/>
    </xf>
    <xf numFmtId="0" fontId="7065" fillId="3" borderId="0" xfId="0" applyFont="1" applyFill="1"/>
    <xf numFmtId="0" fontId="7066" fillId="3" borderId="0" xfId="0" applyFont="1" applyFill="1"/>
    <xf numFmtId="0" fontId="7067" fillId="3" borderId="0" xfId="0" applyFont="1" applyFill="1"/>
    <xf numFmtId="0" fontId="7068" fillId="3" borderId="0" xfId="0" applyFont="1" applyFill="1"/>
    <xf numFmtId="0" fontId="7069" fillId="3" borderId="0" xfId="0" applyFont="1" applyFill="1"/>
    <xf numFmtId="0" fontId="7070" fillId="3" borderId="0" xfId="0" applyFont="1" applyFill="1"/>
    <xf numFmtId="0" fontId="7071" fillId="3" borderId="0" xfId="0" applyFont="1" applyFill="1"/>
    <xf numFmtId="0" fontId="7072" fillId="3" borderId="0" xfId="0" applyFont="1" applyFill="1"/>
    <xf numFmtId="0" fontId="7073" fillId="4" borderId="0" xfId="0" applyFont="1" applyFill="1"/>
    <xf numFmtId="0" fontId="7075" fillId="4" borderId="0" xfId="0" applyFont="1" applyFill="1"/>
    <xf numFmtId="0" fontId="7076" fillId="4" borderId="0" xfId="0" applyFont="1" applyFill="1"/>
    <xf numFmtId="0" fontId="7077" fillId="4" borderId="0" xfId="0" applyFont="1" applyFill="1"/>
    <xf numFmtId="0" fontId="7078" fillId="4" borderId="0" xfId="0" applyFont="1" applyFill="1"/>
    <xf numFmtId="0" fontId="7079" fillId="5" borderId="0" xfId="0" applyFont="1" applyFill="1" applyAlignment="1">
      <alignment horizontal="center"/>
    </xf>
    <xf numFmtId="0" fontId="7080" fillId="5" borderId="0" xfId="0" applyFont="1" applyFill="1" applyAlignment="1">
      <alignment horizontal="center"/>
    </xf>
    <xf numFmtId="0" fontId="7081" fillId="5" borderId="0" xfId="0" applyFont="1" applyFill="1" applyAlignment="1">
      <alignment horizontal="center"/>
    </xf>
    <xf numFmtId="0" fontId="7082" fillId="5" borderId="0" xfId="0" applyFont="1" applyFill="1" applyAlignment="1">
      <alignment horizontal="center"/>
    </xf>
    <xf numFmtId="0" fontId="7083" fillId="0" borderId="0" xfId="0" applyFont="1"/>
    <xf numFmtId="0" fontId="7084" fillId="0" borderId="0" xfId="0" applyNumberFormat="1" applyFont="1" applyAlignment="1">
      <alignment horizontal="center"/>
    </xf>
    <xf numFmtId="0" fontId="7085" fillId="0" borderId="0" xfId="0" applyNumberFormat="1" applyFont="1" applyAlignment="1">
      <alignment horizontal="center"/>
    </xf>
    <xf numFmtId="0" fontId="7086" fillId="0" borderId="0" xfId="0" applyNumberFormat="1" applyFont="1" applyAlignment="1">
      <alignment horizontal="center"/>
    </xf>
    <xf numFmtId="0" fontId="7087" fillId="0" borderId="0" xfId="0" applyNumberFormat="1" applyFont="1" applyAlignment="1">
      <alignment horizontal="center"/>
    </xf>
    <xf numFmtId="0" fontId="7088" fillId="0" borderId="0" xfId="0" applyFont="1" applyAlignment="1">
      <alignment horizontal="center"/>
    </xf>
    <xf numFmtId="0" fontId="7089" fillId="0" borderId="0" xfId="0" applyFont="1" applyAlignment="1">
      <alignment horizontal="center"/>
    </xf>
    <xf numFmtId="0" fontId="7090" fillId="0" borderId="0" xfId="0" applyFont="1" applyAlignment="1">
      <alignment horizontal="center"/>
    </xf>
    <xf numFmtId="0" fontId="7091" fillId="0" borderId="0" xfId="0" applyFont="1"/>
    <xf numFmtId="0" fontId="7092" fillId="0" borderId="0" xfId="0" applyNumberFormat="1" applyFont="1" applyAlignment="1">
      <alignment horizontal="center"/>
    </xf>
    <xf numFmtId="0" fontId="7093" fillId="0" borderId="0" xfId="0" applyNumberFormat="1" applyFont="1" applyAlignment="1">
      <alignment horizontal="center"/>
    </xf>
    <xf numFmtId="0" fontId="7094" fillId="0" borderId="0" xfId="0" applyNumberFormat="1" applyFont="1" applyAlignment="1">
      <alignment horizontal="center"/>
    </xf>
    <xf numFmtId="0" fontId="7095" fillId="0" borderId="0" xfId="0" applyNumberFormat="1" applyFont="1" applyAlignment="1">
      <alignment horizontal="center"/>
    </xf>
    <xf numFmtId="0" fontId="7096" fillId="0" borderId="0" xfId="0" applyFont="1" applyAlignment="1">
      <alignment horizontal="center"/>
    </xf>
    <xf numFmtId="0" fontId="7097" fillId="0" borderId="0" xfId="0" applyFont="1" applyAlignment="1">
      <alignment horizontal="center"/>
    </xf>
    <xf numFmtId="0" fontId="7098" fillId="0" borderId="0" xfId="0" applyFont="1" applyAlignment="1">
      <alignment horizontal="center"/>
    </xf>
    <xf numFmtId="0" fontId="7099" fillId="6" borderId="0" xfId="0" applyFont="1" applyFill="1" applyAlignment="1">
      <alignment horizontal="center"/>
    </xf>
    <xf numFmtId="0" fontId="7100" fillId="6" borderId="0" xfId="0" applyNumberFormat="1" applyFont="1" applyFill="1" applyAlignment="1">
      <alignment horizontal="center"/>
    </xf>
    <xf numFmtId="0" fontId="7101" fillId="6" borderId="0" xfId="0" applyNumberFormat="1" applyFont="1" applyFill="1" applyAlignment="1">
      <alignment horizontal="center"/>
    </xf>
    <xf numFmtId="0" fontId="7102" fillId="6" borderId="0" xfId="0" applyNumberFormat="1" applyFont="1" applyFill="1" applyAlignment="1">
      <alignment horizontal="center"/>
    </xf>
    <xf numFmtId="0" fontId="7103" fillId="6" borderId="0" xfId="0" applyNumberFormat="1" applyFont="1" applyFill="1" applyAlignment="1">
      <alignment horizontal="center"/>
    </xf>
    <xf numFmtId="0" fontId="7104" fillId="6" borderId="0" xfId="0" applyFont="1" applyFill="1" applyAlignment="1">
      <alignment horizontal="center"/>
    </xf>
    <xf numFmtId="0" fontId="7105" fillId="6" borderId="0" xfId="0" applyFont="1" applyFill="1" applyAlignment="1">
      <alignment horizontal="center"/>
    </xf>
    <xf numFmtId="0" fontId="7106" fillId="6" borderId="0" xfId="0" applyFont="1" applyFill="1" applyAlignment="1">
      <alignment horizontal="center"/>
    </xf>
    <xf numFmtId="0" fontId="7107" fillId="3" borderId="0" xfId="0" applyFont="1" applyFill="1"/>
    <xf numFmtId="0" fontId="7108" fillId="3" borderId="0" xfId="0" applyFont="1" applyFill="1"/>
    <xf numFmtId="0" fontId="7109" fillId="3" borderId="0" xfId="0" applyFont="1" applyFill="1"/>
    <xf numFmtId="0" fontId="7110" fillId="3" borderId="0" xfId="0" applyFont="1" applyFill="1"/>
    <xf numFmtId="0" fontId="7111" fillId="3" borderId="0" xfId="0" applyFont="1" applyFill="1"/>
    <xf numFmtId="0" fontId="7112" fillId="3" borderId="0" xfId="0" applyFont="1" applyFill="1"/>
    <xf numFmtId="0" fontId="7113" fillId="3" borderId="0" xfId="0" applyFont="1" applyFill="1"/>
    <xf numFmtId="0" fontId="7114" fillId="3" borderId="0" xfId="0" applyFont="1" applyFill="1"/>
    <xf numFmtId="0" fontId="7115" fillId="4" borderId="0" xfId="0" applyFont="1" applyFill="1"/>
    <xf numFmtId="0" fontId="7117" fillId="4" borderId="0" xfId="0" applyFont="1" applyFill="1"/>
    <xf numFmtId="0" fontId="7118" fillId="4" borderId="0" xfId="0" applyFont="1" applyFill="1"/>
    <xf numFmtId="0" fontId="7119" fillId="4" borderId="0" xfId="0" applyFont="1" applyFill="1"/>
    <xf numFmtId="0" fontId="7120" fillId="4" borderId="0" xfId="0" applyFont="1" applyFill="1"/>
    <xf numFmtId="0" fontId="7121" fillId="5" borderId="0" xfId="0" applyFont="1" applyFill="1" applyAlignment="1">
      <alignment horizontal="center"/>
    </xf>
    <xf numFmtId="0" fontId="7122" fillId="5" borderId="0" xfId="0" applyFont="1" applyFill="1" applyAlignment="1">
      <alignment horizontal="center"/>
    </xf>
    <xf numFmtId="0" fontId="7123" fillId="5" borderId="0" xfId="0" applyFont="1" applyFill="1" applyAlignment="1">
      <alignment horizontal="center"/>
    </xf>
    <xf numFmtId="0" fontId="7124" fillId="5" borderId="0" xfId="0" applyFont="1" applyFill="1" applyAlignment="1">
      <alignment horizontal="center"/>
    </xf>
    <xf numFmtId="0" fontId="7125" fillId="0" borderId="0" xfId="0" applyFont="1"/>
    <xf numFmtId="0" fontId="7126" fillId="0" borderId="0" xfId="0" applyNumberFormat="1" applyFont="1" applyAlignment="1">
      <alignment horizontal="center"/>
    </xf>
    <xf numFmtId="0" fontId="7127" fillId="0" borderId="0" xfId="0" applyNumberFormat="1" applyFont="1" applyAlignment="1">
      <alignment horizontal="center"/>
    </xf>
    <xf numFmtId="0" fontId="7128" fillId="0" borderId="0" xfId="0" applyNumberFormat="1" applyFont="1" applyAlignment="1">
      <alignment horizontal="center"/>
    </xf>
    <xf numFmtId="0" fontId="7129" fillId="0" borderId="0" xfId="0" applyNumberFormat="1" applyFont="1" applyAlignment="1">
      <alignment horizontal="center"/>
    </xf>
    <xf numFmtId="0" fontId="7130" fillId="0" borderId="0" xfId="0" applyFont="1" applyAlignment="1">
      <alignment horizontal="center"/>
    </xf>
    <xf numFmtId="0" fontId="7131" fillId="0" borderId="0" xfId="0" applyFont="1" applyAlignment="1">
      <alignment horizontal="center"/>
    </xf>
    <xf numFmtId="0" fontId="7132" fillId="0" borderId="0" xfId="0" applyFont="1" applyAlignment="1">
      <alignment horizontal="center"/>
    </xf>
    <xf numFmtId="0" fontId="7133" fillId="6" borderId="0" xfId="0" applyFont="1" applyFill="1" applyAlignment="1">
      <alignment horizontal="center"/>
    </xf>
    <xf numFmtId="0" fontId="7134" fillId="6" borderId="0" xfId="0" applyNumberFormat="1" applyFont="1" applyFill="1" applyAlignment="1">
      <alignment horizontal="center"/>
    </xf>
    <xf numFmtId="0" fontId="7135" fillId="6" borderId="0" xfId="0" applyNumberFormat="1" applyFont="1" applyFill="1" applyAlignment="1">
      <alignment horizontal="center"/>
    </xf>
    <xf numFmtId="0" fontId="7136" fillId="6" borderId="0" xfId="0" applyNumberFormat="1" applyFont="1" applyFill="1" applyAlignment="1">
      <alignment horizontal="center"/>
    </xf>
    <xf numFmtId="0" fontId="7137" fillId="6" borderId="0" xfId="0" applyNumberFormat="1" applyFont="1" applyFill="1" applyAlignment="1">
      <alignment horizontal="center"/>
    </xf>
    <xf numFmtId="0" fontId="7138" fillId="6" borderId="0" xfId="0" applyFont="1" applyFill="1" applyAlignment="1">
      <alignment horizontal="center"/>
    </xf>
    <xf numFmtId="0" fontId="7139" fillId="6" borderId="0" xfId="0" applyFont="1" applyFill="1" applyAlignment="1">
      <alignment horizontal="center"/>
    </xf>
    <xf numFmtId="0" fontId="7140" fillId="6" borderId="0" xfId="0" applyFont="1" applyFill="1" applyAlignment="1">
      <alignment horizontal="center"/>
    </xf>
    <xf numFmtId="0" fontId="7141" fillId="3" borderId="0" xfId="0" applyFont="1" applyFill="1"/>
    <xf numFmtId="0" fontId="7142" fillId="3" borderId="0" xfId="0" applyFont="1" applyFill="1"/>
    <xf numFmtId="0" fontId="7143" fillId="3" borderId="0" xfId="0" applyFont="1" applyFill="1"/>
    <xf numFmtId="0" fontId="7144" fillId="3" borderId="0" xfId="0" applyFont="1" applyFill="1"/>
    <xf numFmtId="0" fontId="7145" fillId="3" borderId="0" xfId="0" applyFont="1" applyFill="1"/>
    <xf numFmtId="0" fontId="7146" fillId="3" borderId="0" xfId="0" applyFont="1" applyFill="1"/>
    <xf numFmtId="0" fontId="7147" fillId="3" borderId="0" xfId="0" applyFont="1" applyFill="1"/>
    <xf numFmtId="0" fontId="7148" fillId="3" borderId="0" xfId="0" applyFont="1" applyFill="1"/>
    <xf numFmtId="0" fontId="7149" fillId="4" borderId="0" xfId="0" applyFont="1" applyFill="1"/>
    <xf numFmtId="0" fontId="7151" fillId="4" borderId="0" xfId="0" applyFont="1" applyFill="1"/>
    <xf numFmtId="0" fontId="7152" fillId="4" borderId="0" xfId="0" applyFont="1" applyFill="1"/>
    <xf numFmtId="0" fontId="7153" fillId="4" borderId="0" xfId="0" applyFont="1" applyFill="1"/>
    <xf numFmtId="0" fontId="7154" fillId="4" borderId="0" xfId="0" applyFont="1" applyFill="1"/>
    <xf numFmtId="0" fontId="7155" fillId="5" borderId="0" xfId="0" applyFont="1" applyFill="1" applyAlignment="1">
      <alignment horizontal="center"/>
    </xf>
    <xf numFmtId="0" fontId="7156" fillId="5" borderId="0" xfId="0" applyFont="1" applyFill="1" applyAlignment="1">
      <alignment horizontal="center"/>
    </xf>
    <xf numFmtId="0" fontId="7157" fillId="5" borderId="0" xfId="0" applyFont="1" applyFill="1" applyAlignment="1">
      <alignment horizontal="center"/>
    </xf>
    <xf numFmtId="0" fontId="7158" fillId="5" borderId="0" xfId="0" applyFont="1" applyFill="1" applyAlignment="1">
      <alignment horizontal="center"/>
    </xf>
    <xf numFmtId="0" fontId="7159" fillId="0" borderId="0" xfId="0" applyFont="1"/>
    <xf numFmtId="0" fontId="7160" fillId="0" borderId="0" xfId="0" applyNumberFormat="1" applyFont="1" applyAlignment="1">
      <alignment horizontal="center"/>
    </xf>
    <xf numFmtId="0" fontId="7161" fillId="0" borderId="0" xfId="0" applyNumberFormat="1" applyFont="1" applyAlignment="1">
      <alignment horizontal="center"/>
    </xf>
    <xf numFmtId="0" fontId="7162" fillId="0" borderId="0" xfId="0" applyNumberFormat="1" applyFont="1" applyAlignment="1">
      <alignment horizontal="center"/>
    </xf>
    <xf numFmtId="0" fontId="7163" fillId="0" borderId="0" xfId="0" applyNumberFormat="1" applyFont="1" applyAlignment="1">
      <alignment horizontal="center"/>
    </xf>
    <xf numFmtId="0" fontId="7164" fillId="0" borderId="0" xfId="0" applyFont="1" applyAlignment="1">
      <alignment horizontal="center"/>
    </xf>
    <xf numFmtId="0" fontId="7165" fillId="0" borderId="0" xfId="0" applyFont="1" applyAlignment="1">
      <alignment horizontal="center"/>
    </xf>
    <xf numFmtId="0" fontId="7166" fillId="0" borderId="0" xfId="0" applyFont="1" applyAlignment="1">
      <alignment horizontal="center"/>
    </xf>
    <xf numFmtId="0" fontId="7167" fillId="0" borderId="0" xfId="0" applyFont="1"/>
    <xf numFmtId="0" fontId="7168" fillId="0" borderId="0" xfId="0" applyNumberFormat="1" applyFont="1" applyAlignment="1">
      <alignment horizontal="center"/>
    </xf>
    <xf numFmtId="0" fontId="7169" fillId="0" borderId="0" xfId="0" applyNumberFormat="1" applyFont="1" applyAlignment="1">
      <alignment horizontal="center"/>
    </xf>
    <xf numFmtId="0" fontId="7170" fillId="0" borderId="0" xfId="0" applyNumberFormat="1" applyFont="1" applyAlignment="1">
      <alignment horizontal="center"/>
    </xf>
    <xf numFmtId="0" fontId="7171" fillId="0" borderId="0" xfId="0" applyNumberFormat="1" applyFont="1" applyAlignment="1">
      <alignment horizontal="center"/>
    </xf>
    <xf numFmtId="0" fontId="7172" fillId="0" borderId="0" xfId="0" applyFont="1" applyAlignment="1">
      <alignment horizontal="center"/>
    </xf>
    <xf numFmtId="0" fontId="7173" fillId="0" borderId="0" xfId="0" applyFont="1" applyAlignment="1">
      <alignment horizontal="center"/>
    </xf>
    <xf numFmtId="0" fontId="7174" fillId="0" borderId="0" xfId="0" applyFont="1" applyAlignment="1">
      <alignment horizontal="center"/>
    </xf>
    <xf numFmtId="0" fontId="7175" fillId="6" borderId="0" xfId="0" applyFont="1" applyFill="1" applyAlignment="1">
      <alignment horizontal="center"/>
    </xf>
    <xf numFmtId="0" fontId="7176" fillId="6" borderId="0" xfId="0" applyNumberFormat="1" applyFont="1" applyFill="1" applyAlignment="1">
      <alignment horizontal="center"/>
    </xf>
    <xf numFmtId="0" fontId="7177" fillId="6" borderId="0" xfId="0" applyNumberFormat="1" applyFont="1" applyFill="1" applyAlignment="1">
      <alignment horizontal="center"/>
    </xf>
    <xf numFmtId="0" fontId="7178" fillId="6" borderId="0" xfId="0" applyNumberFormat="1" applyFont="1" applyFill="1" applyAlignment="1">
      <alignment horizontal="center"/>
    </xf>
    <xf numFmtId="0" fontId="7179" fillId="6" borderId="0" xfId="0" applyNumberFormat="1" applyFont="1" applyFill="1" applyAlignment="1">
      <alignment horizontal="center"/>
    </xf>
    <xf numFmtId="0" fontId="7180" fillId="6" borderId="0" xfId="0" applyFont="1" applyFill="1" applyAlignment="1">
      <alignment horizontal="center"/>
    </xf>
    <xf numFmtId="0" fontId="7181" fillId="6" borderId="0" xfId="0" applyFont="1" applyFill="1" applyAlignment="1">
      <alignment horizontal="center"/>
    </xf>
    <xf numFmtId="0" fontId="7182" fillId="6" borderId="0" xfId="0" applyFont="1" applyFill="1" applyAlignment="1">
      <alignment horizontal="center"/>
    </xf>
    <xf numFmtId="0" fontId="7183" fillId="3" borderId="0" xfId="0" applyFont="1" applyFill="1"/>
    <xf numFmtId="0" fontId="7184" fillId="3" borderId="0" xfId="0" applyFont="1" applyFill="1"/>
    <xf numFmtId="0" fontId="7185" fillId="3" borderId="0" xfId="0" applyFont="1" applyFill="1"/>
    <xf numFmtId="0" fontId="7186" fillId="3" borderId="0" xfId="0" applyFont="1" applyFill="1"/>
    <xf numFmtId="0" fontId="7187" fillId="3" borderId="0" xfId="0" applyFont="1" applyFill="1"/>
    <xf numFmtId="0" fontId="7188" fillId="3" borderId="0" xfId="0" applyFont="1" applyFill="1"/>
    <xf numFmtId="0" fontId="7189" fillId="3" borderId="0" xfId="0" applyFont="1" applyFill="1"/>
    <xf numFmtId="0" fontId="7190" fillId="3" borderId="0" xfId="0" applyFont="1" applyFill="1"/>
    <xf numFmtId="0" fontId="7191" fillId="4" borderId="0" xfId="0" applyFont="1" applyFill="1"/>
    <xf numFmtId="0" fontId="7193" fillId="4" borderId="0" xfId="0" applyFont="1" applyFill="1"/>
    <xf numFmtId="0" fontId="7194" fillId="4" borderId="0" xfId="0" applyFont="1" applyFill="1"/>
    <xf numFmtId="0" fontId="7195" fillId="4" borderId="0" xfId="0" applyFont="1" applyFill="1"/>
    <xf numFmtId="0" fontId="7196" fillId="4" borderId="0" xfId="0" applyFont="1" applyFill="1"/>
    <xf numFmtId="0" fontId="7197" fillId="5" borderId="0" xfId="0" applyFont="1" applyFill="1" applyAlignment="1">
      <alignment horizontal="center"/>
    </xf>
    <xf numFmtId="0" fontId="7198" fillId="5" borderId="0" xfId="0" applyFont="1" applyFill="1" applyAlignment="1">
      <alignment horizontal="center"/>
    </xf>
    <xf numFmtId="0" fontId="7199" fillId="5" borderId="0" xfId="0" applyFont="1" applyFill="1" applyAlignment="1">
      <alignment horizontal="center"/>
    </xf>
    <xf numFmtId="0" fontId="7200" fillId="5" borderId="0" xfId="0" applyFont="1" applyFill="1" applyAlignment="1">
      <alignment horizontal="center"/>
    </xf>
    <xf numFmtId="0" fontId="7201" fillId="0" borderId="0" xfId="0" applyFont="1"/>
    <xf numFmtId="0" fontId="7202" fillId="0" borderId="0" xfId="0" applyNumberFormat="1" applyFont="1" applyAlignment="1">
      <alignment horizontal="center"/>
    </xf>
    <xf numFmtId="0" fontId="7203" fillId="0" borderId="0" xfId="0" applyNumberFormat="1" applyFont="1" applyAlignment="1">
      <alignment horizontal="center"/>
    </xf>
    <xf numFmtId="0" fontId="7204" fillId="0" borderId="0" xfId="0" applyNumberFormat="1" applyFont="1" applyAlignment="1">
      <alignment horizontal="center"/>
    </xf>
    <xf numFmtId="0" fontId="7205" fillId="0" borderId="0" xfId="0" applyNumberFormat="1" applyFont="1" applyAlignment="1">
      <alignment horizontal="center"/>
    </xf>
    <xf numFmtId="0" fontId="7206" fillId="0" borderId="0" xfId="0" applyFont="1" applyAlignment="1">
      <alignment horizontal="center"/>
    </xf>
    <xf numFmtId="0" fontId="7207" fillId="0" borderId="0" xfId="0" applyFont="1" applyAlignment="1">
      <alignment horizontal="center"/>
    </xf>
    <xf numFmtId="0" fontId="7208" fillId="0" borderId="0" xfId="0" applyFont="1" applyAlignment="1">
      <alignment horizontal="center"/>
    </xf>
    <xf numFmtId="0" fontId="7209" fillId="0" borderId="0" xfId="0" applyFont="1"/>
    <xf numFmtId="0" fontId="7210" fillId="0" borderId="0" xfId="0" applyNumberFormat="1" applyFont="1" applyAlignment="1">
      <alignment horizontal="center"/>
    </xf>
    <xf numFmtId="0" fontId="7211" fillId="0" borderId="0" xfId="0" applyNumberFormat="1" applyFont="1" applyAlignment="1">
      <alignment horizontal="center"/>
    </xf>
    <xf numFmtId="0" fontId="7212" fillId="0" borderId="0" xfId="0" applyNumberFormat="1" applyFont="1" applyAlignment="1">
      <alignment horizontal="center"/>
    </xf>
    <xf numFmtId="0" fontId="7213" fillId="0" borderId="0" xfId="0" applyNumberFormat="1" applyFont="1" applyAlignment="1">
      <alignment horizontal="center"/>
    </xf>
    <xf numFmtId="0" fontId="7214" fillId="0" borderId="0" xfId="0" applyFont="1" applyAlignment="1">
      <alignment horizontal="center"/>
    </xf>
    <xf numFmtId="0" fontId="7215" fillId="0" borderId="0" xfId="0" applyFont="1" applyAlignment="1">
      <alignment horizontal="center"/>
    </xf>
    <xf numFmtId="0" fontId="7216" fillId="0" borderId="0" xfId="0" applyFont="1" applyAlignment="1">
      <alignment horizontal="center"/>
    </xf>
    <xf numFmtId="0" fontId="7217" fillId="6" borderId="0" xfId="0" applyFont="1" applyFill="1" applyAlignment="1">
      <alignment horizontal="center"/>
    </xf>
    <xf numFmtId="0" fontId="7218" fillId="6" borderId="0" xfId="0" applyNumberFormat="1" applyFont="1" applyFill="1" applyAlignment="1">
      <alignment horizontal="center"/>
    </xf>
    <xf numFmtId="0" fontId="7219" fillId="6" borderId="0" xfId="0" applyNumberFormat="1" applyFont="1" applyFill="1" applyAlignment="1">
      <alignment horizontal="center"/>
    </xf>
    <xf numFmtId="0" fontId="7220" fillId="6" borderId="0" xfId="0" applyNumberFormat="1" applyFont="1" applyFill="1" applyAlignment="1">
      <alignment horizontal="center"/>
    </xf>
    <xf numFmtId="0" fontId="7221" fillId="6" borderId="0" xfId="0" applyNumberFormat="1" applyFont="1" applyFill="1" applyAlignment="1">
      <alignment horizontal="center"/>
    </xf>
    <xf numFmtId="0" fontId="7222" fillId="6" borderId="0" xfId="0" applyFont="1" applyFill="1" applyAlignment="1">
      <alignment horizontal="center"/>
    </xf>
    <xf numFmtId="0" fontId="7223" fillId="6" borderId="0" xfId="0" applyFont="1" applyFill="1" applyAlignment="1">
      <alignment horizontal="center"/>
    </xf>
    <xf numFmtId="0" fontId="7224" fillId="6" borderId="0" xfId="0" applyFont="1" applyFill="1" applyAlignment="1">
      <alignment horizontal="center"/>
    </xf>
    <xf numFmtId="0" fontId="7225" fillId="2" borderId="0" xfId="0" applyFont="1" applyFill="1"/>
    <xf numFmtId="0" fontId="7226" fillId="2" borderId="0" xfId="0" applyFont="1" applyFill="1"/>
    <xf numFmtId="0" fontId="7227" fillId="2" borderId="0" xfId="0" applyFont="1" applyFill="1"/>
    <xf numFmtId="0" fontId="7228" fillId="2" borderId="0" xfId="0" applyFont="1" applyFill="1"/>
    <xf numFmtId="0" fontId="7229" fillId="2" borderId="0" xfId="0" applyFont="1" applyFill="1"/>
    <xf numFmtId="0" fontId="7230" fillId="2" borderId="0" xfId="0" applyFont="1" applyFill="1"/>
    <xf numFmtId="0" fontId="7231" fillId="2" borderId="0" xfId="0" applyFont="1" applyFill="1"/>
    <xf numFmtId="0" fontId="7232" fillId="2" borderId="0" xfId="0" applyFont="1" applyFill="1"/>
    <xf numFmtId="0" fontId="7234" fillId="3" borderId="0" xfId="0" applyFont="1" applyFill="1"/>
    <xf numFmtId="0" fontId="7235" fillId="3" borderId="0" xfId="0" applyFont="1" applyFill="1"/>
    <xf numFmtId="0" fontId="7236" fillId="3" borderId="0" xfId="0" applyFont="1" applyFill="1"/>
    <xf numFmtId="0" fontId="7237" fillId="3" borderId="0" xfId="0" applyFont="1" applyFill="1"/>
    <xf numFmtId="0" fontId="7238" fillId="3" borderId="0" xfId="0" applyFont="1" applyFill="1"/>
    <xf numFmtId="0" fontId="7239" fillId="3" borderId="0" xfId="0" applyFont="1" applyFill="1"/>
    <xf numFmtId="0" fontId="7240" fillId="3" borderId="0" xfId="0" applyFont="1" applyFill="1"/>
    <xf numFmtId="0" fontId="7241" fillId="4" borderId="0" xfId="0" applyFont="1" applyFill="1"/>
    <xf numFmtId="0" fontId="7242" fillId="4" borderId="0" xfId="0" applyFont="1" applyFill="1"/>
    <xf numFmtId="0" fontId="7243" fillId="4" borderId="0" xfId="0" applyFont="1" applyFill="1"/>
    <xf numFmtId="0" fontId="7244" fillId="4" borderId="0" xfId="0" applyFont="1" applyFill="1"/>
    <xf numFmtId="0" fontId="7245" fillId="4" borderId="0" xfId="0" applyFont="1" applyFill="1"/>
    <xf numFmtId="0" fontId="7246" fillId="4" borderId="0" xfId="0" applyFont="1" applyFill="1"/>
    <xf numFmtId="0" fontId="7247" fillId="5" borderId="0" xfId="0" applyFont="1" applyFill="1" applyAlignment="1">
      <alignment horizontal="center"/>
    </xf>
    <xf numFmtId="0" fontId="7248" fillId="5" borderId="0" xfId="0" applyFont="1" applyFill="1" applyAlignment="1">
      <alignment horizontal="center"/>
    </xf>
    <xf numFmtId="0" fontId="7249" fillId="5" borderId="0" xfId="0" applyFont="1" applyFill="1" applyAlignment="1">
      <alignment horizontal="center"/>
    </xf>
    <xf numFmtId="0" fontId="7250" fillId="5" borderId="0" xfId="0" applyFont="1" applyFill="1" applyAlignment="1">
      <alignment horizontal="center"/>
    </xf>
    <xf numFmtId="0" fontId="7251" fillId="0" borderId="0" xfId="0" applyFont="1"/>
    <xf numFmtId="0" fontId="7252" fillId="0" borderId="0" xfId="0" applyNumberFormat="1" applyFont="1" applyAlignment="1">
      <alignment horizontal="center"/>
    </xf>
    <xf numFmtId="0" fontId="7253" fillId="0" borderId="0" xfId="0" applyNumberFormat="1" applyFont="1" applyAlignment="1">
      <alignment horizontal="center"/>
    </xf>
    <xf numFmtId="0" fontId="7254" fillId="0" borderId="0" xfId="0" applyNumberFormat="1" applyFont="1" applyAlignment="1">
      <alignment horizontal="center"/>
    </xf>
    <xf numFmtId="0" fontId="7255" fillId="0" borderId="0" xfId="0" applyNumberFormat="1" applyFont="1" applyAlignment="1">
      <alignment horizontal="center"/>
    </xf>
    <xf numFmtId="0" fontId="7256" fillId="0" borderId="0" xfId="0" applyFont="1" applyAlignment="1">
      <alignment horizontal="center"/>
    </xf>
    <xf numFmtId="0" fontId="7257" fillId="0" borderId="0" xfId="0" applyFont="1" applyAlignment="1">
      <alignment horizontal="center"/>
    </xf>
    <xf numFmtId="0" fontId="7258" fillId="0" borderId="0" xfId="0" applyFont="1" applyAlignment="1">
      <alignment horizontal="center"/>
    </xf>
    <xf numFmtId="0" fontId="7259" fillId="6" borderId="0" xfId="0" applyFont="1" applyFill="1" applyAlignment="1">
      <alignment horizontal="center"/>
    </xf>
    <xf numFmtId="0" fontId="7260" fillId="6" borderId="0" xfId="0" applyNumberFormat="1" applyFont="1" applyFill="1" applyAlignment="1">
      <alignment horizontal="center"/>
    </xf>
    <xf numFmtId="0" fontId="7261" fillId="6" borderId="0" xfId="0" applyNumberFormat="1" applyFont="1" applyFill="1" applyAlignment="1">
      <alignment horizontal="center"/>
    </xf>
    <xf numFmtId="0" fontId="7262" fillId="6" borderId="0" xfId="0" applyNumberFormat="1" applyFont="1" applyFill="1" applyAlignment="1">
      <alignment horizontal="center"/>
    </xf>
    <xf numFmtId="0" fontId="7263" fillId="6" borderId="0" xfId="0" applyNumberFormat="1" applyFont="1" applyFill="1" applyAlignment="1">
      <alignment horizontal="center"/>
    </xf>
    <xf numFmtId="0" fontId="7264" fillId="6" borderId="0" xfId="0" applyFont="1" applyFill="1" applyAlignment="1">
      <alignment horizontal="center"/>
    </xf>
    <xf numFmtId="0" fontId="7265" fillId="6" borderId="0" xfId="0" applyFont="1" applyFill="1" applyAlignment="1">
      <alignment horizontal="center"/>
    </xf>
    <xf numFmtId="0" fontId="7266" fillId="6" borderId="0" xfId="0" applyFont="1" applyFill="1" applyAlignment="1">
      <alignment horizontal="center"/>
    </xf>
    <xf numFmtId="0" fontId="7267" fillId="3" borderId="0" xfId="0" applyFont="1" applyFill="1"/>
    <xf numFmtId="0" fontId="7268" fillId="3" borderId="0" xfId="0" applyFont="1" applyFill="1"/>
    <xf numFmtId="0" fontId="7269" fillId="3" borderId="0" xfId="0" applyFont="1" applyFill="1"/>
    <xf numFmtId="0" fontId="7270" fillId="3" borderId="0" xfId="0" applyFont="1" applyFill="1"/>
    <xf numFmtId="0" fontId="7271" fillId="3" borderId="0" xfId="0" applyFont="1" applyFill="1"/>
    <xf numFmtId="0" fontId="7272" fillId="3" borderId="0" xfId="0" applyFont="1" applyFill="1"/>
    <xf numFmtId="0" fontId="7273" fillId="3" borderId="0" xfId="0" applyFont="1" applyFill="1"/>
    <xf numFmtId="0" fontId="7274" fillId="3" borderId="0" xfId="0" applyFont="1" applyFill="1"/>
    <xf numFmtId="0" fontId="7275" fillId="4" borderId="0" xfId="0" applyFont="1" applyFill="1"/>
    <xf numFmtId="0" fontId="7276" fillId="4" borderId="0" xfId="0" applyFont="1" applyFill="1"/>
    <xf numFmtId="0" fontId="7277" fillId="4" borderId="0" xfId="0" applyFont="1" applyFill="1"/>
    <xf numFmtId="0" fontId="7278" fillId="4" borderId="0" xfId="0" applyFont="1" applyFill="1"/>
    <xf numFmtId="0" fontId="7279" fillId="4" borderId="0" xfId="0" applyFont="1" applyFill="1"/>
    <xf numFmtId="0" fontId="7280" fillId="4" borderId="0" xfId="0" applyFont="1" applyFill="1"/>
    <xf numFmtId="0" fontId="7281" fillId="5" borderId="0" xfId="0" applyFont="1" applyFill="1" applyAlignment="1">
      <alignment horizontal="center"/>
    </xf>
    <xf numFmtId="0" fontId="7282" fillId="5" borderId="0" xfId="0" applyFont="1" applyFill="1" applyAlignment="1">
      <alignment horizontal="center"/>
    </xf>
    <xf numFmtId="0" fontId="7283" fillId="5" borderId="0" xfId="0" applyFont="1" applyFill="1" applyAlignment="1">
      <alignment horizontal="center"/>
    </xf>
    <xf numFmtId="0" fontId="7284" fillId="5" borderId="0" xfId="0" applyFont="1" applyFill="1" applyAlignment="1">
      <alignment horizontal="center"/>
    </xf>
    <xf numFmtId="0" fontId="7285" fillId="0" borderId="0" xfId="0" applyFont="1"/>
    <xf numFmtId="0" fontId="7286" fillId="0" borderId="0" xfId="0" applyNumberFormat="1" applyFont="1" applyAlignment="1">
      <alignment horizontal="center"/>
    </xf>
    <xf numFmtId="0" fontId="7287" fillId="0" borderId="0" xfId="0" applyNumberFormat="1" applyFont="1" applyAlignment="1">
      <alignment horizontal="center"/>
    </xf>
    <xf numFmtId="0" fontId="7288" fillId="0" borderId="0" xfId="0" applyNumberFormat="1" applyFont="1" applyAlignment="1">
      <alignment horizontal="center"/>
    </xf>
    <xf numFmtId="0" fontId="7289" fillId="0" borderId="0" xfId="0" applyNumberFormat="1" applyFont="1" applyAlignment="1">
      <alignment horizontal="center"/>
    </xf>
    <xf numFmtId="0" fontId="7290" fillId="0" borderId="0" xfId="0" applyFont="1" applyAlignment="1">
      <alignment horizontal="center"/>
    </xf>
    <xf numFmtId="0" fontId="7291" fillId="0" borderId="0" xfId="0" applyFont="1" applyAlignment="1">
      <alignment horizontal="center"/>
    </xf>
    <xf numFmtId="0" fontId="7292" fillId="0" borderId="0" xfId="0" applyFont="1" applyAlignment="1">
      <alignment horizontal="center"/>
    </xf>
    <xf numFmtId="0" fontId="7293" fillId="0" borderId="0" xfId="0" applyFont="1"/>
    <xf numFmtId="0" fontId="7294" fillId="0" borderId="0" xfId="0" applyNumberFormat="1" applyFont="1" applyAlignment="1">
      <alignment horizontal="center"/>
    </xf>
    <xf numFmtId="0" fontId="7295" fillId="0" borderId="0" xfId="0" applyNumberFormat="1" applyFont="1" applyAlignment="1">
      <alignment horizontal="center"/>
    </xf>
    <xf numFmtId="0" fontId="7296" fillId="0" borderId="0" xfId="0" applyNumberFormat="1" applyFont="1" applyAlignment="1">
      <alignment horizontal="center"/>
    </xf>
    <xf numFmtId="0" fontId="7297" fillId="0" borderId="0" xfId="0" applyNumberFormat="1" applyFont="1" applyAlignment="1">
      <alignment horizontal="center"/>
    </xf>
    <xf numFmtId="0" fontId="7298" fillId="0" borderId="0" xfId="0" applyFont="1" applyAlignment="1">
      <alignment horizontal="center"/>
    </xf>
    <xf numFmtId="0" fontId="7299" fillId="0" borderId="0" xfId="0" applyFont="1" applyAlignment="1">
      <alignment horizontal="center"/>
    </xf>
    <xf numFmtId="0" fontId="7300" fillId="0" borderId="0" xfId="0" applyFont="1" applyAlignment="1">
      <alignment horizontal="center"/>
    </xf>
    <xf numFmtId="0" fontId="7301" fillId="6" borderId="0" xfId="0" applyFont="1" applyFill="1" applyAlignment="1">
      <alignment horizontal="center"/>
    </xf>
    <xf numFmtId="0" fontId="7302" fillId="6" borderId="0" xfId="0" applyNumberFormat="1" applyFont="1" applyFill="1" applyAlignment="1">
      <alignment horizontal="center"/>
    </xf>
    <xf numFmtId="0" fontId="7303" fillId="6" borderId="0" xfId="0" applyNumberFormat="1" applyFont="1" applyFill="1" applyAlignment="1">
      <alignment horizontal="center"/>
    </xf>
    <xf numFmtId="0" fontId="7304" fillId="6" borderId="0" xfId="0" applyNumberFormat="1" applyFont="1" applyFill="1" applyAlignment="1">
      <alignment horizontal="center"/>
    </xf>
    <xf numFmtId="0" fontId="7305" fillId="6" borderId="0" xfId="0" applyNumberFormat="1" applyFont="1" applyFill="1" applyAlignment="1">
      <alignment horizontal="center"/>
    </xf>
    <xf numFmtId="0" fontId="7306" fillId="6" borderId="0" xfId="0" applyFont="1" applyFill="1" applyAlignment="1">
      <alignment horizontal="center"/>
    </xf>
    <xf numFmtId="0" fontId="7307" fillId="6" borderId="0" xfId="0" applyFont="1" applyFill="1" applyAlignment="1">
      <alignment horizontal="center"/>
    </xf>
    <xf numFmtId="0" fontId="7308" fillId="6" borderId="0" xfId="0" applyFont="1" applyFill="1" applyAlignment="1">
      <alignment horizontal="center"/>
    </xf>
    <xf numFmtId="0" fontId="7309" fillId="3" borderId="0" xfId="0" applyFont="1" applyFill="1"/>
    <xf numFmtId="0" fontId="7310" fillId="3" borderId="0" xfId="0" applyFont="1" applyFill="1"/>
    <xf numFmtId="0" fontId="7311" fillId="3" borderId="0" xfId="0" applyFont="1" applyFill="1"/>
    <xf numFmtId="0" fontId="7312" fillId="3" borderId="0" xfId="0" applyFont="1" applyFill="1"/>
    <xf numFmtId="0" fontId="7313" fillId="3" borderId="0" xfId="0" applyFont="1" applyFill="1"/>
    <xf numFmtId="0" fontId="7314" fillId="3" borderId="0" xfId="0" applyFont="1" applyFill="1"/>
    <xf numFmtId="0" fontId="7315" fillId="3" borderId="0" xfId="0" applyFont="1" applyFill="1"/>
    <xf numFmtId="0" fontId="7316" fillId="3" borderId="0" xfId="0" applyFont="1" applyFill="1"/>
    <xf numFmtId="0" fontId="7317" fillId="4" borderId="0" xfId="0" applyFont="1" applyFill="1"/>
    <xf numFmtId="0" fontId="7318" fillId="4" borderId="0" xfId="0" applyFont="1" applyFill="1"/>
    <xf numFmtId="0" fontId="7319" fillId="4" borderId="0" xfId="0" applyFont="1" applyFill="1"/>
    <xf numFmtId="0" fontId="7320" fillId="4" borderId="0" xfId="0" applyFont="1" applyFill="1"/>
    <xf numFmtId="0" fontId="7321" fillId="4" borderId="0" xfId="0" applyFont="1" applyFill="1"/>
    <xf numFmtId="0" fontId="7322" fillId="4" borderId="0" xfId="0" applyFont="1" applyFill="1"/>
    <xf numFmtId="0" fontId="7323" fillId="5" borderId="0" xfId="0" applyFont="1" applyFill="1" applyAlignment="1">
      <alignment horizontal="center"/>
    </xf>
    <xf numFmtId="0" fontId="7324" fillId="5" borderId="0" xfId="0" applyFont="1" applyFill="1" applyAlignment="1">
      <alignment horizontal="center"/>
    </xf>
    <xf numFmtId="0" fontId="7325" fillId="5" borderId="0" xfId="0" applyFont="1" applyFill="1" applyAlignment="1">
      <alignment horizontal="center"/>
    </xf>
    <xf numFmtId="0" fontId="7326" fillId="5" borderId="0" xfId="0" applyFont="1" applyFill="1" applyAlignment="1">
      <alignment horizontal="center"/>
    </xf>
    <xf numFmtId="0" fontId="7327" fillId="0" borderId="0" xfId="0" applyFont="1"/>
    <xf numFmtId="0" fontId="7328" fillId="0" borderId="0" xfId="0" applyNumberFormat="1" applyFont="1" applyAlignment="1">
      <alignment horizontal="center"/>
    </xf>
    <xf numFmtId="0" fontId="7329" fillId="0" borderId="0" xfId="0" applyNumberFormat="1" applyFont="1" applyAlignment="1">
      <alignment horizontal="center"/>
    </xf>
    <xf numFmtId="0" fontId="7330" fillId="0" borderId="0" xfId="0" applyNumberFormat="1" applyFont="1" applyAlignment="1">
      <alignment horizontal="center"/>
    </xf>
    <xf numFmtId="0" fontId="7331" fillId="0" borderId="0" xfId="0" applyNumberFormat="1" applyFont="1" applyAlignment="1">
      <alignment horizontal="center"/>
    </xf>
    <xf numFmtId="0" fontId="7332" fillId="0" borderId="0" xfId="0" applyFont="1" applyAlignment="1">
      <alignment horizontal="center"/>
    </xf>
    <xf numFmtId="0" fontId="7333" fillId="0" borderId="0" xfId="0" applyFont="1" applyAlignment="1">
      <alignment horizontal="center"/>
    </xf>
    <xf numFmtId="0" fontId="7334" fillId="0" borderId="0" xfId="0" applyFont="1" applyAlignment="1">
      <alignment horizontal="center"/>
    </xf>
    <xf numFmtId="0" fontId="7335" fillId="6" borderId="0" xfId="0" applyFont="1" applyFill="1" applyAlignment="1">
      <alignment horizontal="center"/>
    </xf>
    <xf numFmtId="0" fontId="7336" fillId="6" borderId="0" xfId="0" applyNumberFormat="1" applyFont="1" applyFill="1" applyAlignment="1">
      <alignment horizontal="center"/>
    </xf>
    <xf numFmtId="0" fontId="7337" fillId="6" borderId="0" xfId="0" applyNumberFormat="1" applyFont="1" applyFill="1" applyAlignment="1">
      <alignment horizontal="center"/>
    </xf>
    <xf numFmtId="0" fontId="7338" fillId="6" borderId="0" xfId="0" applyNumberFormat="1" applyFont="1" applyFill="1" applyAlignment="1">
      <alignment horizontal="center"/>
    </xf>
    <xf numFmtId="0" fontId="7339" fillId="6" borderId="0" xfId="0" applyNumberFormat="1" applyFont="1" applyFill="1" applyAlignment="1">
      <alignment horizontal="center"/>
    </xf>
    <xf numFmtId="0" fontId="7340" fillId="6" borderId="0" xfId="0" applyFont="1" applyFill="1" applyAlignment="1">
      <alignment horizontal="center"/>
    </xf>
    <xf numFmtId="0" fontId="7341" fillId="6" borderId="0" xfId="0" applyFont="1" applyFill="1" applyAlignment="1">
      <alignment horizontal="center"/>
    </xf>
    <xf numFmtId="0" fontId="7342" fillId="6" borderId="0" xfId="0" applyFont="1" applyFill="1" applyAlignment="1">
      <alignment horizontal="center"/>
    </xf>
    <xf numFmtId="0" fontId="7343" fillId="3" borderId="0" xfId="0" applyFont="1" applyFill="1"/>
    <xf numFmtId="0" fontId="7344" fillId="3" borderId="0" xfId="0" applyFont="1" applyFill="1"/>
    <xf numFmtId="0" fontId="7345" fillId="3" borderId="0" xfId="0" applyFont="1" applyFill="1"/>
    <xf numFmtId="0" fontId="7346" fillId="3" borderId="0" xfId="0" applyFont="1" applyFill="1"/>
    <xf numFmtId="0" fontId="7347" fillId="3" borderId="0" xfId="0" applyFont="1" applyFill="1"/>
    <xf numFmtId="0" fontId="7348" fillId="3" borderId="0" xfId="0" applyFont="1" applyFill="1"/>
    <xf numFmtId="0" fontId="7349" fillId="3" borderId="0" xfId="0" applyFont="1" applyFill="1"/>
    <xf numFmtId="0" fontId="7350" fillId="3" borderId="0" xfId="0" applyFont="1" applyFill="1"/>
    <xf numFmtId="0" fontId="7351" fillId="4" borderId="0" xfId="0" applyFont="1" applyFill="1"/>
    <xf numFmtId="0" fontId="7352" fillId="4" borderId="0" xfId="0" applyFont="1" applyFill="1"/>
    <xf numFmtId="0" fontId="7353" fillId="4" borderId="0" xfId="0" applyFont="1" applyFill="1"/>
    <xf numFmtId="0" fontId="7354" fillId="4" borderId="0" xfId="0" applyFont="1" applyFill="1"/>
    <xf numFmtId="0" fontId="7355" fillId="4" borderId="0" xfId="0" applyFont="1" applyFill="1"/>
    <xf numFmtId="0" fontId="7356" fillId="4" borderId="0" xfId="0" applyFont="1" applyFill="1"/>
    <xf numFmtId="0" fontId="7357" fillId="4" borderId="0" xfId="0" applyFont="1" applyFill="1"/>
    <xf numFmtId="0" fontId="7358" fillId="5" borderId="0" xfId="0" applyFont="1" applyFill="1" applyAlignment="1">
      <alignment horizontal="center"/>
    </xf>
    <xf numFmtId="0" fontId="7359" fillId="5" borderId="0" xfId="0" applyFont="1" applyFill="1" applyAlignment="1">
      <alignment horizontal="center"/>
    </xf>
    <xf numFmtId="0" fontId="7360" fillId="5" borderId="0" xfId="0" applyFont="1" applyFill="1" applyAlignment="1">
      <alignment horizontal="center"/>
    </xf>
    <xf numFmtId="0" fontId="7361" fillId="5" borderId="0" xfId="0" applyFont="1" applyFill="1" applyAlignment="1">
      <alignment horizontal="center"/>
    </xf>
    <xf numFmtId="0" fontId="7362" fillId="0" borderId="0" xfId="0" applyFont="1"/>
    <xf numFmtId="0" fontId="7363" fillId="0" borderId="0" xfId="0" applyNumberFormat="1" applyFont="1" applyAlignment="1">
      <alignment horizontal="center"/>
    </xf>
    <xf numFmtId="0" fontId="7364" fillId="0" borderId="0" xfId="0" applyNumberFormat="1" applyFont="1" applyAlignment="1">
      <alignment horizontal="center"/>
    </xf>
    <xf numFmtId="0" fontId="7365" fillId="0" borderId="0" xfId="0" applyNumberFormat="1" applyFont="1" applyAlignment="1">
      <alignment horizontal="center"/>
    </xf>
    <xf numFmtId="0" fontId="7366" fillId="0" borderId="0" xfId="0" applyNumberFormat="1" applyFont="1" applyAlignment="1">
      <alignment horizontal="center"/>
    </xf>
    <xf numFmtId="0" fontId="7367" fillId="0" borderId="0" xfId="0" applyFont="1" applyAlignment="1">
      <alignment horizontal="center"/>
    </xf>
    <xf numFmtId="0" fontId="7368" fillId="0" borderId="0" xfId="0" applyFont="1" applyAlignment="1">
      <alignment horizontal="center"/>
    </xf>
    <xf numFmtId="0" fontId="7369" fillId="0" borderId="0" xfId="0" applyFont="1" applyAlignment="1">
      <alignment horizontal="center"/>
    </xf>
    <xf numFmtId="0" fontId="7370" fillId="0" borderId="0" xfId="0" applyFont="1"/>
    <xf numFmtId="0" fontId="7371" fillId="0" borderId="0" xfId="0" applyNumberFormat="1" applyFont="1" applyAlignment="1">
      <alignment horizontal="center"/>
    </xf>
    <xf numFmtId="0" fontId="7372" fillId="0" borderId="0" xfId="0" applyNumberFormat="1" applyFont="1" applyAlignment="1">
      <alignment horizontal="center"/>
    </xf>
    <xf numFmtId="0" fontId="7373" fillId="0" borderId="0" xfId="0" applyNumberFormat="1" applyFont="1" applyAlignment="1">
      <alignment horizontal="center"/>
    </xf>
    <xf numFmtId="0" fontId="7374" fillId="0" borderId="0" xfId="0" applyNumberFormat="1" applyFont="1" applyAlignment="1">
      <alignment horizontal="center"/>
    </xf>
    <xf numFmtId="0" fontId="7375" fillId="0" borderId="0" xfId="0" applyFont="1" applyAlignment="1">
      <alignment horizontal="center"/>
    </xf>
    <xf numFmtId="0" fontId="7376" fillId="0" borderId="0" xfId="0" applyFont="1" applyAlignment="1">
      <alignment horizontal="center"/>
    </xf>
    <xf numFmtId="0" fontId="7377" fillId="0" borderId="0" xfId="0" applyFont="1" applyAlignment="1">
      <alignment horizontal="center"/>
    </xf>
    <xf numFmtId="0" fontId="7378" fillId="6" borderId="0" xfId="0" applyFont="1" applyFill="1" applyAlignment="1">
      <alignment horizontal="center"/>
    </xf>
    <xf numFmtId="0" fontId="7379" fillId="6" borderId="0" xfId="0" applyNumberFormat="1" applyFont="1" applyFill="1" applyAlignment="1">
      <alignment horizontal="center"/>
    </xf>
    <xf numFmtId="0" fontId="7380" fillId="6" borderId="0" xfId="0" applyNumberFormat="1" applyFont="1" applyFill="1" applyAlignment="1">
      <alignment horizontal="center"/>
    </xf>
    <xf numFmtId="0" fontId="7381" fillId="6" borderId="0" xfId="0" applyNumberFormat="1" applyFont="1" applyFill="1" applyAlignment="1">
      <alignment horizontal="center"/>
    </xf>
    <xf numFmtId="0" fontId="7382" fillId="6" borderId="0" xfId="0" applyNumberFormat="1" applyFont="1" applyFill="1" applyAlignment="1">
      <alignment horizontal="center"/>
    </xf>
    <xf numFmtId="0" fontId="7383" fillId="6" borderId="0" xfId="0" applyFont="1" applyFill="1" applyAlignment="1">
      <alignment horizontal="center"/>
    </xf>
    <xf numFmtId="0" fontId="7384" fillId="6" borderId="0" xfId="0" applyFont="1" applyFill="1" applyAlignment="1">
      <alignment horizontal="center"/>
    </xf>
    <xf numFmtId="0" fontId="7385" fillId="6" borderId="0" xfId="0" applyFont="1" applyFill="1" applyAlignment="1">
      <alignment horizontal="center"/>
    </xf>
    <xf numFmtId="0" fontId="7386" fillId="3" borderId="0" xfId="0" applyFont="1" applyFill="1"/>
    <xf numFmtId="0" fontId="7387" fillId="3" borderId="0" xfId="0" applyFont="1" applyFill="1"/>
    <xf numFmtId="0" fontId="7388" fillId="3" borderId="0" xfId="0" applyFont="1" applyFill="1"/>
    <xf numFmtId="0" fontId="7389" fillId="3" borderId="0" xfId="0" applyFont="1" applyFill="1"/>
    <xf numFmtId="0" fontId="7390" fillId="3" borderId="0" xfId="0" applyFont="1" applyFill="1"/>
    <xf numFmtId="0" fontId="7391" fillId="3" borderId="0" xfId="0" applyFont="1" applyFill="1"/>
    <xf numFmtId="0" fontId="7392" fillId="3" borderId="0" xfId="0" applyFont="1" applyFill="1"/>
    <xf numFmtId="0" fontId="7393" fillId="3" borderId="0" xfId="0" applyFont="1" applyFill="1"/>
    <xf numFmtId="0" fontId="7394" fillId="4" borderId="0" xfId="0" applyFont="1" applyFill="1"/>
    <xf numFmtId="0" fontId="7395" fillId="4" borderId="0" xfId="0" applyFont="1" applyFill="1"/>
    <xf numFmtId="0" fontId="7396" fillId="4" borderId="0" xfId="0" applyFont="1" applyFill="1"/>
    <xf numFmtId="0" fontId="7397" fillId="4" borderId="0" xfId="0" applyFont="1" applyFill="1"/>
    <xf numFmtId="0" fontId="7398" fillId="4" borderId="0" xfId="0" applyFont="1" applyFill="1"/>
    <xf numFmtId="0" fontId="7399" fillId="4" borderId="0" xfId="0" applyFont="1" applyFill="1"/>
    <xf numFmtId="0" fontId="7400" fillId="5" borderId="0" xfId="0" applyFont="1" applyFill="1" applyAlignment="1">
      <alignment horizontal="center"/>
    </xf>
    <xf numFmtId="0" fontId="7401" fillId="5" borderId="0" xfId="0" applyFont="1" applyFill="1" applyAlignment="1">
      <alignment horizontal="center"/>
    </xf>
    <xf numFmtId="0" fontId="7402" fillId="5" borderId="0" xfId="0" applyFont="1" applyFill="1" applyAlignment="1">
      <alignment horizontal="center"/>
    </xf>
    <xf numFmtId="0" fontId="7403" fillId="5" borderId="0" xfId="0" applyFont="1" applyFill="1" applyAlignment="1">
      <alignment horizontal="center"/>
    </xf>
    <xf numFmtId="0" fontId="7404" fillId="0" borderId="0" xfId="0" applyFont="1"/>
    <xf numFmtId="0" fontId="7405" fillId="0" borderId="0" xfId="0" applyNumberFormat="1" applyFont="1" applyAlignment="1">
      <alignment horizontal="center"/>
    </xf>
    <xf numFmtId="0" fontId="7406" fillId="0" borderId="0" xfId="0" applyNumberFormat="1" applyFont="1" applyAlignment="1">
      <alignment horizontal="center"/>
    </xf>
    <xf numFmtId="0" fontId="7407" fillId="0" borderId="0" xfId="0" applyNumberFormat="1" applyFont="1" applyAlignment="1">
      <alignment horizontal="center"/>
    </xf>
    <xf numFmtId="0" fontId="7408" fillId="0" borderId="0" xfId="0" applyNumberFormat="1" applyFont="1" applyAlignment="1">
      <alignment horizontal="center"/>
    </xf>
    <xf numFmtId="0" fontId="7409" fillId="0" borderId="0" xfId="0" applyFont="1" applyAlignment="1">
      <alignment horizontal="center"/>
    </xf>
    <xf numFmtId="0" fontId="7410" fillId="0" borderId="0" xfId="0" applyFont="1" applyAlignment="1">
      <alignment horizontal="center"/>
    </xf>
    <xf numFmtId="0" fontId="7411" fillId="0" borderId="0" xfId="0" applyFont="1" applyAlignment="1">
      <alignment horizontal="center"/>
    </xf>
    <xf numFmtId="0" fontId="7412" fillId="0" borderId="0" xfId="0" applyFont="1"/>
    <xf numFmtId="0" fontId="7413" fillId="0" borderId="0" xfId="0" applyNumberFormat="1" applyFont="1" applyAlignment="1">
      <alignment horizontal="center"/>
    </xf>
    <xf numFmtId="0" fontId="7414" fillId="0" borderId="0" xfId="0" applyNumberFormat="1" applyFont="1" applyAlignment="1">
      <alignment horizontal="center"/>
    </xf>
    <xf numFmtId="0" fontId="7415" fillId="0" borderId="0" xfId="0" applyNumberFormat="1" applyFont="1" applyAlignment="1">
      <alignment horizontal="center"/>
    </xf>
    <xf numFmtId="0" fontId="7416" fillId="0" borderId="0" xfId="0" applyNumberFormat="1" applyFont="1" applyAlignment="1">
      <alignment horizontal="center"/>
    </xf>
    <xf numFmtId="0" fontId="7417" fillId="0" borderId="0" xfId="0" applyFont="1" applyAlignment="1">
      <alignment horizontal="center"/>
    </xf>
    <xf numFmtId="0" fontId="7418" fillId="0" borderId="0" xfId="0" applyFont="1"/>
    <xf numFmtId="0" fontId="7419" fillId="0" borderId="0" xfId="0" applyNumberFormat="1" applyFont="1" applyAlignment="1">
      <alignment horizontal="center"/>
    </xf>
    <xf numFmtId="0" fontId="7420" fillId="0" borderId="0" xfId="0" applyNumberFormat="1" applyFont="1" applyAlignment="1">
      <alignment horizontal="center"/>
    </xf>
    <xf numFmtId="0" fontId="7421" fillId="0" borderId="0" xfId="0" applyNumberFormat="1" applyFont="1" applyAlignment="1">
      <alignment horizontal="center"/>
    </xf>
    <xf numFmtId="0" fontId="7422" fillId="0" borderId="0" xfId="0" applyNumberFormat="1" applyFont="1" applyAlignment="1">
      <alignment horizontal="center"/>
    </xf>
    <xf numFmtId="0" fontId="7423" fillId="0" borderId="0" xfId="0" applyFont="1" applyAlignment="1">
      <alignment horizontal="center"/>
    </xf>
    <xf numFmtId="0" fontId="7424" fillId="0" borderId="0" xfId="0" applyFont="1" applyAlignment="1">
      <alignment horizontal="center"/>
    </xf>
    <xf numFmtId="0" fontId="7425" fillId="0" borderId="0" xfId="0" applyFont="1" applyAlignment="1">
      <alignment horizontal="center"/>
    </xf>
    <xf numFmtId="0" fontId="7426" fillId="6" borderId="0" xfId="0" applyFont="1" applyFill="1" applyAlignment="1">
      <alignment horizontal="center"/>
    </xf>
    <xf numFmtId="0" fontId="7427" fillId="6" borderId="0" xfId="0" applyNumberFormat="1" applyFont="1" applyFill="1" applyAlignment="1">
      <alignment horizontal="center"/>
    </xf>
    <xf numFmtId="0" fontId="7428" fillId="6" borderId="0" xfId="0" applyNumberFormat="1" applyFont="1" applyFill="1" applyAlignment="1">
      <alignment horizontal="center"/>
    </xf>
    <xf numFmtId="0" fontId="7429" fillId="6" borderId="0" xfId="0" applyNumberFormat="1" applyFont="1" applyFill="1" applyAlignment="1">
      <alignment horizontal="center"/>
    </xf>
    <xf numFmtId="0" fontId="7430" fillId="6" borderId="0" xfId="0" applyNumberFormat="1" applyFont="1" applyFill="1" applyAlignment="1">
      <alignment horizontal="center"/>
    </xf>
    <xf numFmtId="0" fontId="7431" fillId="6" borderId="0" xfId="0" applyFont="1" applyFill="1" applyAlignment="1">
      <alignment horizontal="center"/>
    </xf>
    <xf numFmtId="0" fontId="7432" fillId="6" borderId="0" xfId="0" applyFont="1" applyFill="1" applyAlignment="1">
      <alignment horizontal="center"/>
    </xf>
    <xf numFmtId="0" fontId="7433" fillId="6" borderId="0" xfId="0" applyFont="1" applyFill="1" applyAlignment="1">
      <alignment horizontal="center"/>
    </xf>
    <xf numFmtId="0" fontId="7434" fillId="3" borderId="0" xfId="0" applyFont="1" applyFill="1"/>
    <xf numFmtId="0" fontId="7435" fillId="3" borderId="0" xfId="0" applyFont="1" applyFill="1"/>
    <xf numFmtId="0" fontId="7436" fillId="3" borderId="0" xfId="0" applyFont="1" applyFill="1"/>
    <xf numFmtId="0" fontId="7437" fillId="3" borderId="0" xfId="0" applyFont="1" applyFill="1"/>
    <xf numFmtId="0" fontId="7438" fillId="3" borderId="0" xfId="0" applyFont="1" applyFill="1"/>
    <xf numFmtId="0" fontId="7439" fillId="3" borderId="0" xfId="0" applyFont="1" applyFill="1"/>
    <xf numFmtId="0" fontId="7440" fillId="3" borderId="0" xfId="0" applyFont="1" applyFill="1"/>
    <xf numFmtId="0" fontId="7441" fillId="3" borderId="0" xfId="0" applyFont="1" applyFill="1"/>
    <xf numFmtId="0" fontId="7442" fillId="4" borderId="0" xfId="0" applyFont="1" applyFill="1"/>
    <xf numFmtId="0" fontId="7443" fillId="4" borderId="0" xfId="0" applyFont="1" applyFill="1"/>
    <xf numFmtId="0" fontId="7444" fillId="4" borderId="0" xfId="0" applyFont="1" applyFill="1"/>
    <xf numFmtId="0" fontId="7445" fillId="4" borderId="0" xfId="0" applyFont="1" applyFill="1"/>
    <xf numFmtId="0" fontId="7446" fillId="4" borderId="0" xfId="0" applyFont="1" applyFill="1"/>
    <xf numFmtId="0" fontId="7447" fillId="4" borderId="0" xfId="0" applyFont="1" applyFill="1"/>
    <xf numFmtId="0" fontId="7448" fillId="5" borderId="0" xfId="0" applyFont="1" applyFill="1" applyAlignment="1">
      <alignment horizontal="center"/>
    </xf>
    <xf numFmtId="0" fontId="7449" fillId="5" borderId="0" xfId="0" applyFont="1" applyFill="1" applyAlignment="1">
      <alignment horizontal="center"/>
    </xf>
    <xf numFmtId="0" fontId="7450" fillId="5" borderId="0" xfId="0" applyFont="1" applyFill="1" applyAlignment="1">
      <alignment horizontal="center"/>
    </xf>
    <xf numFmtId="0" fontId="7451" fillId="5" borderId="0" xfId="0" applyFont="1" applyFill="1" applyAlignment="1">
      <alignment horizontal="center"/>
    </xf>
    <xf numFmtId="0" fontId="7452" fillId="0" borderId="0" xfId="0" applyFont="1"/>
    <xf numFmtId="0" fontId="7453" fillId="0" borderId="0" xfId="0" applyNumberFormat="1" applyFont="1" applyAlignment="1">
      <alignment horizontal="center"/>
    </xf>
    <xf numFmtId="0" fontId="7454" fillId="0" borderId="0" xfId="0" applyNumberFormat="1" applyFont="1" applyAlignment="1">
      <alignment horizontal="center"/>
    </xf>
    <xf numFmtId="0" fontId="7455" fillId="0" borderId="0" xfId="0" applyNumberFormat="1" applyFont="1" applyAlignment="1">
      <alignment horizontal="center"/>
    </xf>
    <xf numFmtId="0" fontId="7456" fillId="0" borderId="0" xfId="0" applyNumberFormat="1" applyFont="1" applyAlignment="1">
      <alignment horizontal="center"/>
    </xf>
    <xf numFmtId="0" fontId="7457" fillId="0" borderId="0" xfId="0" applyFont="1" applyAlignment="1">
      <alignment horizontal="center"/>
    </xf>
    <xf numFmtId="0" fontId="7458" fillId="0" borderId="0" xfId="0" applyFont="1" applyAlignment="1">
      <alignment horizontal="center"/>
    </xf>
    <xf numFmtId="0" fontId="7459" fillId="0" borderId="0" xfId="0" applyFont="1" applyAlignment="1">
      <alignment horizontal="center"/>
    </xf>
    <xf numFmtId="0" fontId="7460" fillId="0" borderId="0" xfId="0" applyFont="1"/>
    <xf numFmtId="0" fontId="7461" fillId="0" borderId="0" xfId="0" applyNumberFormat="1" applyFont="1" applyAlignment="1">
      <alignment horizontal="center"/>
    </xf>
    <xf numFmtId="0" fontId="7462" fillId="0" borderId="0" xfId="0" applyNumberFormat="1" applyFont="1" applyAlignment="1">
      <alignment horizontal="center"/>
    </xf>
    <xf numFmtId="0" fontId="7463" fillId="0" borderId="0" xfId="0" applyNumberFormat="1" applyFont="1" applyAlignment="1">
      <alignment horizontal="center"/>
    </xf>
    <xf numFmtId="0" fontId="7464" fillId="0" borderId="0" xfId="0" applyNumberFormat="1" applyFont="1" applyAlignment="1">
      <alignment horizontal="center"/>
    </xf>
    <xf numFmtId="0" fontId="7465" fillId="0" borderId="0" xfId="0" applyFont="1" applyAlignment="1">
      <alignment horizontal="center"/>
    </xf>
    <xf numFmtId="0" fontId="7466" fillId="0" borderId="0" xfId="0" applyFont="1" applyAlignment="1">
      <alignment horizontal="center"/>
    </xf>
    <xf numFmtId="0" fontId="7467" fillId="0" borderId="0" xfId="0" applyFont="1" applyAlignment="1">
      <alignment horizontal="center"/>
    </xf>
    <xf numFmtId="0" fontId="7468" fillId="6" borderId="0" xfId="0" applyFont="1" applyFill="1" applyAlignment="1">
      <alignment horizontal="center"/>
    </xf>
    <xf numFmtId="0" fontId="7469" fillId="6" borderId="0" xfId="0" applyNumberFormat="1" applyFont="1" applyFill="1" applyAlignment="1">
      <alignment horizontal="center"/>
    </xf>
    <xf numFmtId="0" fontId="7470" fillId="6" borderId="0" xfId="0" applyNumberFormat="1" applyFont="1" applyFill="1" applyAlignment="1">
      <alignment horizontal="center"/>
    </xf>
    <xf numFmtId="0" fontId="7471" fillId="6" borderId="0" xfId="0" applyNumberFormat="1" applyFont="1" applyFill="1" applyAlignment="1">
      <alignment horizontal="center"/>
    </xf>
    <xf numFmtId="0" fontId="7472" fillId="6" borderId="0" xfId="0" applyNumberFormat="1" applyFont="1" applyFill="1" applyAlignment="1">
      <alignment horizontal="center"/>
    </xf>
    <xf numFmtId="0" fontId="7473" fillId="6" borderId="0" xfId="0" applyFont="1" applyFill="1" applyAlignment="1">
      <alignment horizontal="center"/>
    </xf>
    <xf numFmtId="0" fontId="7474" fillId="6" borderId="0" xfId="0" applyFont="1" applyFill="1" applyAlignment="1">
      <alignment horizontal="center"/>
    </xf>
    <xf numFmtId="0" fontId="7475" fillId="6" borderId="0" xfId="0" applyFont="1" applyFill="1" applyAlignment="1">
      <alignment horizontal="center"/>
    </xf>
    <xf numFmtId="0" fontId="7476" fillId="3" borderId="0" xfId="0" applyFont="1" applyFill="1"/>
    <xf numFmtId="0" fontId="7477" fillId="3" borderId="0" xfId="0" applyFont="1" applyFill="1"/>
    <xf numFmtId="0" fontId="7478" fillId="3" borderId="0" xfId="0" applyFont="1" applyFill="1"/>
    <xf numFmtId="0" fontId="7479" fillId="3" borderId="0" xfId="0" applyFont="1" applyFill="1"/>
    <xf numFmtId="0" fontId="7480" fillId="3" borderId="0" xfId="0" applyFont="1" applyFill="1"/>
    <xf numFmtId="0" fontId="7481" fillId="3" borderId="0" xfId="0" applyFont="1" applyFill="1"/>
    <xf numFmtId="0" fontId="7482" fillId="3" borderId="0" xfId="0" applyFont="1" applyFill="1"/>
    <xf numFmtId="0" fontId="7483" fillId="3" borderId="0" xfId="0" applyFont="1" applyFill="1"/>
    <xf numFmtId="0" fontId="7484" fillId="4" borderId="0" xfId="0" applyFont="1" applyFill="1"/>
    <xf numFmtId="0" fontId="7485" fillId="4" borderId="0" xfId="0" applyFont="1" applyFill="1"/>
    <xf numFmtId="0" fontId="7486" fillId="4" borderId="0" xfId="0" applyFont="1" applyFill="1"/>
    <xf numFmtId="0" fontId="7487" fillId="4" borderId="0" xfId="0" applyFont="1" applyFill="1"/>
    <xf numFmtId="0" fontId="7488" fillId="4" borderId="0" xfId="0" applyFont="1" applyFill="1"/>
    <xf numFmtId="0" fontId="7489" fillId="4" borderId="0" xfId="0" applyFont="1" applyFill="1"/>
    <xf numFmtId="0" fontId="7490" fillId="5" borderId="0" xfId="0" applyFont="1" applyFill="1" applyAlignment="1">
      <alignment horizontal="center"/>
    </xf>
    <xf numFmtId="0" fontId="7491" fillId="5" borderId="0" xfId="0" applyFont="1" applyFill="1" applyAlignment="1">
      <alignment horizontal="center"/>
    </xf>
    <xf numFmtId="0" fontId="7492" fillId="5" borderId="0" xfId="0" applyFont="1" applyFill="1" applyAlignment="1">
      <alignment horizontal="center"/>
    </xf>
    <xf numFmtId="0" fontId="7493" fillId="5" borderId="0" xfId="0" applyFont="1" applyFill="1" applyAlignment="1">
      <alignment horizontal="center"/>
    </xf>
    <xf numFmtId="0" fontId="7494" fillId="0" borderId="0" xfId="0" applyFont="1"/>
    <xf numFmtId="0" fontId="7495" fillId="0" borderId="0" xfId="0" applyNumberFormat="1" applyFont="1" applyAlignment="1">
      <alignment horizontal="center"/>
    </xf>
    <xf numFmtId="0" fontId="7496" fillId="0" borderId="0" xfId="0" applyNumberFormat="1" applyFont="1" applyAlignment="1">
      <alignment horizontal="center"/>
    </xf>
    <xf numFmtId="0" fontId="7497" fillId="0" borderId="0" xfId="0" applyNumberFormat="1" applyFont="1" applyAlignment="1">
      <alignment horizontal="center"/>
    </xf>
    <xf numFmtId="0" fontId="7498" fillId="0" borderId="0" xfId="0" applyNumberFormat="1" applyFont="1" applyAlignment="1">
      <alignment horizontal="center"/>
    </xf>
    <xf numFmtId="0" fontId="7499" fillId="0" borderId="0" xfId="0" applyFont="1" applyAlignment="1">
      <alignment horizontal="center"/>
    </xf>
    <xf numFmtId="0" fontId="7500" fillId="0" borderId="0" xfId="0" applyFont="1" applyAlignment="1">
      <alignment horizontal="center"/>
    </xf>
    <xf numFmtId="0" fontId="7501" fillId="0" borderId="0" xfId="0" applyFont="1" applyAlignment="1">
      <alignment horizontal="center"/>
    </xf>
    <xf numFmtId="0" fontId="7502" fillId="6" borderId="0" xfId="0" applyFont="1" applyFill="1" applyAlignment="1">
      <alignment horizontal="center"/>
    </xf>
    <xf numFmtId="0" fontId="7503" fillId="6" borderId="0" xfId="0" applyNumberFormat="1" applyFont="1" applyFill="1" applyAlignment="1">
      <alignment horizontal="center"/>
    </xf>
    <xf numFmtId="0" fontId="7504" fillId="6" borderId="0" xfId="0" applyNumberFormat="1" applyFont="1" applyFill="1" applyAlignment="1">
      <alignment horizontal="center"/>
    </xf>
    <xf numFmtId="0" fontId="7505" fillId="6" borderId="0" xfId="0" applyNumberFormat="1" applyFont="1" applyFill="1" applyAlignment="1">
      <alignment horizontal="center"/>
    </xf>
    <xf numFmtId="0" fontId="7506" fillId="6" borderId="0" xfId="0" applyNumberFormat="1" applyFont="1" applyFill="1" applyAlignment="1">
      <alignment horizontal="center"/>
    </xf>
    <xf numFmtId="0" fontId="7507" fillId="6" borderId="0" xfId="0" applyFont="1" applyFill="1" applyAlignment="1">
      <alignment horizontal="center"/>
    </xf>
    <xf numFmtId="0" fontId="7508" fillId="6" borderId="0" xfId="0" applyFont="1" applyFill="1" applyAlignment="1">
      <alignment horizontal="center"/>
    </xf>
    <xf numFmtId="0" fontId="7509" fillId="6" borderId="0" xfId="0" applyFont="1" applyFill="1" applyAlignment="1">
      <alignment horizontal="center"/>
    </xf>
    <xf numFmtId="0" fontId="7510" fillId="3" borderId="0" xfId="0" applyFont="1" applyFill="1"/>
    <xf numFmtId="0" fontId="7511" fillId="3" borderId="0" xfId="0" applyFont="1" applyFill="1"/>
    <xf numFmtId="0" fontId="7512" fillId="3" borderId="0" xfId="0" applyFont="1" applyFill="1"/>
    <xf numFmtId="0" fontId="7513" fillId="3" borderId="0" xfId="0" applyFont="1" applyFill="1"/>
    <xf numFmtId="0" fontId="7514" fillId="3" borderId="0" xfId="0" applyFont="1" applyFill="1"/>
    <xf numFmtId="0" fontId="7515" fillId="3" borderId="0" xfId="0" applyFont="1" applyFill="1"/>
    <xf numFmtId="0" fontId="7516" fillId="3" borderId="0" xfId="0" applyFont="1" applyFill="1"/>
    <xf numFmtId="0" fontId="7517" fillId="3" borderId="0" xfId="0" applyFont="1" applyFill="1"/>
    <xf numFmtId="0" fontId="7518" fillId="4" borderId="0" xfId="0" applyFont="1" applyFill="1"/>
    <xf numFmtId="0" fontId="7519" fillId="4" borderId="0" xfId="0" applyFont="1" applyFill="1"/>
    <xf numFmtId="0" fontId="7520" fillId="4" borderId="0" xfId="0" applyFont="1" applyFill="1"/>
    <xf numFmtId="0" fontId="7521" fillId="4" borderId="0" xfId="0" applyFont="1" applyFill="1"/>
    <xf numFmtId="0" fontId="7522" fillId="4" borderId="0" xfId="0" applyFont="1" applyFill="1"/>
    <xf numFmtId="0" fontId="7523" fillId="4" borderId="0" xfId="0" applyFont="1" applyFill="1"/>
    <xf numFmtId="0" fontId="7524" fillId="4" borderId="0" xfId="0" applyFont="1" applyFill="1"/>
    <xf numFmtId="0" fontId="7525" fillId="5" borderId="0" xfId="0" applyFont="1" applyFill="1" applyAlignment="1">
      <alignment horizontal="center"/>
    </xf>
    <xf numFmtId="0" fontId="7526" fillId="5" borderId="0" xfId="0" applyFont="1" applyFill="1" applyAlignment="1">
      <alignment horizontal="center"/>
    </xf>
    <xf numFmtId="0" fontId="7527" fillId="5" borderId="0" xfId="0" applyFont="1" applyFill="1" applyAlignment="1">
      <alignment horizontal="center"/>
    </xf>
    <xf numFmtId="0" fontId="7528" fillId="5" borderId="0" xfId="0" applyFont="1" applyFill="1" applyAlignment="1">
      <alignment horizontal="center"/>
    </xf>
    <xf numFmtId="0" fontId="7529" fillId="0" borderId="0" xfId="0" applyFont="1"/>
    <xf numFmtId="0" fontId="7530" fillId="0" borderId="0" xfId="0" applyNumberFormat="1" applyFont="1" applyAlignment="1">
      <alignment horizontal="center"/>
    </xf>
    <xf numFmtId="0" fontId="7531" fillId="0" borderId="0" xfId="0" applyNumberFormat="1" applyFont="1" applyAlignment="1">
      <alignment horizontal="center"/>
    </xf>
    <xf numFmtId="0" fontId="7532" fillId="0" borderId="0" xfId="0" applyNumberFormat="1" applyFont="1" applyAlignment="1">
      <alignment horizontal="center"/>
    </xf>
    <xf numFmtId="0" fontId="7533" fillId="0" borderId="0" xfId="0" applyNumberFormat="1" applyFont="1" applyAlignment="1">
      <alignment horizontal="center"/>
    </xf>
    <xf numFmtId="0" fontId="7534" fillId="0" borderId="0" xfId="0" applyFont="1" applyAlignment="1">
      <alignment horizontal="center"/>
    </xf>
    <xf numFmtId="0" fontId="7535" fillId="0" borderId="0" xfId="0" applyFont="1" applyAlignment="1">
      <alignment horizontal="center"/>
    </xf>
    <xf numFmtId="0" fontId="7536" fillId="0" borderId="0" xfId="0" applyFont="1" applyAlignment="1">
      <alignment horizontal="center"/>
    </xf>
    <xf numFmtId="0" fontId="7537" fillId="0" borderId="0" xfId="0" applyFont="1"/>
    <xf numFmtId="0" fontId="7538" fillId="0" borderId="0" xfId="0" applyNumberFormat="1" applyFont="1" applyAlignment="1">
      <alignment horizontal="center"/>
    </xf>
    <xf numFmtId="0" fontId="7539" fillId="0" borderId="0" xfId="0" applyNumberFormat="1" applyFont="1" applyAlignment="1">
      <alignment horizontal="center"/>
    </xf>
    <xf numFmtId="0" fontId="7540" fillId="0" borderId="0" xfId="0" applyNumberFormat="1" applyFont="1" applyAlignment="1">
      <alignment horizontal="center"/>
    </xf>
    <xf numFmtId="0" fontId="7541" fillId="0" borderId="0" xfId="0" applyNumberFormat="1" applyFont="1" applyAlignment="1">
      <alignment horizontal="center"/>
    </xf>
    <xf numFmtId="0" fontId="7542" fillId="0" borderId="0" xfId="0" applyFont="1" applyAlignment="1">
      <alignment horizontal="center"/>
    </xf>
    <xf numFmtId="0" fontId="7543" fillId="0" borderId="0" xfId="0" applyFont="1" applyAlignment="1">
      <alignment horizontal="center"/>
    </xf>
    <xf numFmtId="0" fontId="7544" fillId="0" borderId="0" xfId="0" applyFont="1"/>
    <xf numFmtId="0" fontId="7545" fillId="0" borderId="0" xfId="0" applyNumberFormat="1" applyFont="1" applyAlignment="1">
      <alignment horizontal="center"/>
    </xf>
    <xf numFmtId="0" fontId="7546" fillId="0" borderId="0" xfId="0" applyNumberFormat="1" applyFont="1" applyAlignment="1">
      <alignment horizontal="center"/>
    </xf>
    <xf numFmtId="0" fontId="7547" fillId="0" borderId="0" xfId="0" applyNumberFormat="1" applyFont="1" applyAlignment="1">
      <alignment horizontal="center"/>
    </xf>
    <xf numFmtId="0" fontId="7548" fillId="0" borderId="0" xfId="0" applyNumberFormat="1" applyFont="1" applyAlignment="1">
      <alignment horizontal="center"/>
    </xf>
    <xf numFmtId="0" fontId="7549" fillId="0" borderId="0" xfId="0" applyFont="1" applyAlignment="1">
      <alignment horizontal="center"/>
    </xf>
    <xf numFmtId="0" fontId="7550" fillId="0" borderId="0" xfId="0" applyFont="1" applyAlignment="1">
      <alignment horizontal="center"/>
    </xf>
    <xf numFmtId="0" fontId="7551" fillId="0" borderId="0" xfId="0" applyFont="1" applyAlignment="1">
      <alignment horizontal="center"/>
    </xf>
    <xf numFmtId="0" fontId="7552" fillId="6" borderId="0" xfId="0" applyFont="1" applyFill="1" applyAlignment="1">
      <alignment horizontal="center"/>
    </xf>
    <xf numFmtId="0" fontId="7553" fillId="6" borderId="0" xfId="0" applyNumberFormat="1" applyFont="1" applyFill="1" applyAlignment="1">
      <alignment horizontal="center"/>
    </xf>
    <xf numFmtId="0" fontId="7554" fillId="6" borderId="0" xfId="0" applyNumberFormat="1" applyFont="1" applyFill="1" applyAlignment="1">
      <alignment horizontal="center"/>
    </xf>
    <xf numFmtId="0" fontId="7555" fillId="6" borderId="0" xfId="0" applyNumberFormat="1" applyFont="1" applyFill="1" applyAlignment="1">
      <alignment horizontal="center"/>
    </xf>
    <xf numFmtId="0" fontId="7556" fillId="6" borderId="0" xfId="0" applyNumberFormat="1" applyFont="1" applyFill="1" applyAlignment="1">
      <alignment horizontal="center"/>
    </xf>
    <xf numFmtId="0" fontId="7557" fillId="6" borderId="0" xfId="0" applyFont="1" applyFill="1" applyAlignment="1">
      <alignment horizontal="center"/>
    </xf>
    <xf numFmtId="0" fontId="7558" fillId="6" borderId="0" xfId="0" applyFont="1" applyFill="1" applyAlignment="1">
      <alignment horizontal="center"/>
    </xf>
    <xf numFmtId="0" fontId="7559" fillId="6" borderId="0" xfId="0" applyFont="1" applyFill="1" applyAlignment="1">
      <alignment horizontal="center"/>
    </xf>
    <xf numFmtId="0" fontId="7560" fillId="3" borderId="0" xfId="0" applyFont="1" applyFill="1"/>
    <xf numFmtId="0" fontId="7561" fillId="3" borderId="0" xfId="0" applyFont="1" applyFill="1"/>
    <xf numFmtId="0" fontId="7562" fillId="3" borderId="0" xfId="0" applyFont="1" applyFill="1"/>
    <xf numFmtId="0" fontId="7563" fillId="3" borderId="0" xfId="0" applyFont="1" applyFill="1"/>
    <xf numFmtId="0" fontId="7564" fillId="3" borderId="0" xfId="0" applyFont="1" applyFill="1"/>
    <xf numFmtId="0" fontId="7565" fillId="3" borderId="0" xfId="0" applyFont="1" applyFill="1"/>
    <xf numFmtId="0" fontId="7566" fillId="3" borderId="0" xfId="0" applyFont="1" applyFill="1"/>
    <xf numFmtId="0" fontId="7567" fillId="3" borderId="0" xfId="0" applyFont="1" applyFill="1"/>
    <xf numFmtId="0" fontId="7568" fillId="4" borderId="0" xfId="0" applyFont="1" applyFill="1"/>
    <xf numFmtId="0" fontId="7569" fillId="4" borderId="0" xfId="0" applyFont="1" applyFill="1"/>
    <xf numFmtId="0" fontId="7570" fillId="4" borderId="0" xfId="0" applyFont="1" applyFill="1"/>
    <xf numFmtId="0" fontId="7571" fillId="4" borderId="0" xfId="0" applyFont="1" applyFill="1"/>
    <xf numFmtId="0" fontId="7572" fillId="4" borderId="0" xfId="0" applyFont="1" applyFill="1"/>
    <xf numFmtId="0" fontId="7573" fillId="4" borderId="0" xfId="0" applyFont="1" applyFill="1"/>
    <xf numFmtId="0" fontId="7574" fillId="5" borderId="0" xfId="0" applyFont="1" applyFill="1" applyAlignment="1">
      <alignment horizontal="center"/>
    </xf>
    <xf numFmtId="0" fontId="7575" fillId="5" borderId="0" xfId="0" applyFont="1" applyFill="1" applyAlignment="1">
      <alignment horizontal="center"/>
    </xf>
    <xf numFmtId="0" fontId="7576" fillId="5" borderId="0" xfId="0" applyFont="1" applyFill="1" applyAlignment="1">
      <alignment horizontal="center"/>
    </xf>
    <xf numFmtId="0" fontId="7577" fillId="5" borderId="0" xfId="0" applyFont="1" applyFill="1" applyAlignment="1">
      <alignment horizontal="center"/>
    </xf>
    <xf numFmtId="0" fontId="7578" fillId="0" borderId="0" xfId="0" applyFont="1"/>
    <xf numFmtId="0" fontId="7579" fillId="0" borderId="0" xfId="0" applyNumberFormat="1" applyFont="1" applyAlignment="1">
      <alignment horizontal="center"/>
    </xf>
    <xf numFmtId="0" fontId="7580" fillId="0" borderId="0" xfId="0" applyNumberFormat="1" applyFont="1" applyAlignment="1">
      <alignment horizontal="center"/>
    </xf>
    <xf numFmtId="0" fontId="7581" fillId="0" borderId="0" xfId="0" applyNumberFormat="1" applyFont="1" applyAlignment="1">
      <alignment horizontal="center"/>
    </xf>
    <xf numFmtId="0" fontId="7582" fillId="0" borderId="0" xfId="0" applyNumberFormat="1" applyFont="1" applyAlignment="1">
      <alignment horizontal="center"/>
    </xf>
    <xf numFmtId="0" fontId="7583" fillId="0" borderId="0" xfId="0" applyFont="1" applyAlignment="1">
      <alignment horizontal="center"/>
    </xf>
    <xf numFmtId="0" fontId="7584" fillId="0" borderId="0" xfId="0" applyFont="1" applyAlignment="1">
      <alignment horizontal="center"/>
    </xf>
    <xf numFmtId="0" fontId="7585" fillId="0" borderId="0" xfId="0" applyFont="1" applyAlignment="1">
      <alignment horizontal="center"/>
    </xf>
    <xf numFmtId="0" fontId="7586" fillId="0" borderId="0" xfId="0" applyFont="1"/>
    <xf numFmtId="0" fontId="7587" fillId="0" borderId="0" xfId="0" applyNumberFormat="1" applyFont="1" applyAlignment="1">
      <alignment horizontal="center"/>
    </xf>
    <xf numFmtId="0" fontId="7588" fillId="0" borderId="0" xfId="0" applyNumberFormat="1" applyFont="1" applyAlignment="1">
      <alignment horizontal="center"/>
    </xf>
    <xf numFmtId="0" fontId="7589" fillId="0" borderId="0" xfId="0" applyNumberFormat="1" applyFont="1" applyAlignment="1">
      <alignment horizontal="center"/>
    </xf>
    <xf numFmtId="0" fontId="7590" fillId="0" borderId="0" xfId="0" applyNumberFormat="1" applyFont="1" applyAlignment="1">
      <alignment horizontal="center"/>
    </xf>
    <xf numFmtId="0" fontId="7591" fillId="0" borderId="0" xfId="0" applyFont="1" applyAlignment="1">
      <alignment horizontal="center"/>
    </xf>
    <xf numFmtId="0" fontId="7592" fillId="0" borderId="0" xfId="0" applyFont="1" applyAlignment="1">
      <alignment horizontal="center"/>
    </xf>
    <xf numFmtId="0" fontId="7593" fillId="0" borderId="0" xfId="0" applyFont="1" applyAlignment="1">
      <alignment horizontal="center"/>
    </xf>
    <xf numFmtId="0" fontId="7594" fillId="6" borderId="0" xfId="0" applyFont="1" applyFill="1" applyAlignment="1">
      <alignment horizontal="center"/>
    </xf>
    <xf numFmtId="0" fontId="7595" fillId="6" borderId="0" xfId="0" applyNumberFormat="1" applyFont="1" applyFill="1" applyAlignment="1">
      <alignment horizontal="center"/>
    </xf>
    <xf numFmtId="0" fontId="7596" fillId="6" borderId="0" xfId="0" applyNumberFormat="1" applyFont="1" applyFill="1" applyAlignment="1">
      <alignment horizontal="center"/>
    </xf>
    <xf numFmtId="0" fontId="7597" fillId="6" borderId="0" xfId="0" applyNumberFormat="1" applyFont="1" applyFill="1" applyAlignment="1">
      <alignment horizontal="center"/>
    </xf>
    <xf numFmtId="0" fontId="7598" fillId="6" borderId="0" xfId="0" applyNumberFormat="1" applyFont="1" applyFill="1" applyAlignment="1">
      <alignment horizontal="center"/>
    </xf>
    <xf numFmtId="0" fontId="7599" fillId="6" borderId="0" xfId="0" applyFont="1" applyFill="1" applyAlignment="1">
      <alignment horizontal="center"/>
    </xf>
    <xf numFmtId="0" fontId="7600" fillId="6" borderId="0" xfId="0" applyFont="1" applyFill="1" applyAlignment="1">
      <alignment horizontal="center"/>
    </xf>
    <xf numFmtId="0" fontId="7601" fillId="6" borderId="0" xfId="0" applyFont="1" applyFill="1" applyAlignment="1">
      <alignment horizontal="center"/>
    </xf>
    <xf numFmtId="0" fontId="7602" fillId="3" borderId="0" xfId="0" applyFont="1" applyFill="1"/>
    <xf numFmtId="0" fontId="7603" fillId="3" borderId="0" xfId="0" applyFont="1" applyFill="1"/>
    <xf numFmtId="0" fontId="7604" fillId="3" borderId="0" xfId="0" applyFont="1" applyFill="1"/>
    <xf numFmtId="0" fontId="7605" fillId="3" borderId="0" xfId="0" applyFont="1" applyFill="1"/>
    <xf numFmtId="0" fontId="7606" fillId="3" borderId="0" xfId="0" applyFont="1" applyFill="1"/>
    <xf numFmtId="0" fontId="7607" fillId="3" borderId="0" xfId="0" applyFont="1" applyFill="1"/>
    <xf numFmtId="0" fontId="7608" fillId="3" borderId="0" xfId="0" applyFont="1" applyFill="1"/>
    <xf numFmtId="0" fontId="7609" fillId="3" borderId="0" xfId="0" applyFont="1" applyFill="1"/>
    <xf numFmtId="0" fontId="7610" fillId="4" borderId="0" xfId="0" applyFont="1" applyFill="1"/>
    <xf numFmtId="0" fontId="7611" fillId="4" borderId="0" xfId="0" applyFont="1" applyFill="1"/>
    <xf numFmtId="0" fontId="7612" fillId="4" borderId="0" xfId="0" applyFont="1" applyFill="1"/>
    <xf numFmtId="0" fontId="7613" fillId="4" borderId="0" xfId="0" applyFont="1" applyFill="1"/>
    <xf numFmtId="0" fontId="7614" fillId="4" borderId="0" xfId="0" applyFont="1" applyFill="1"/>
    <xf numFmtId="0" fontId="7615" fillId="4" borderId="0" xfId="0" applyFont="1" applyFill="1"/>
    <xf numFmtId="0" fontId="7616" fillId="4" borderId="0" xfId="0" applyFont="1" applyFill="1"/>
    <xf numFmtId="0" fontId="7617" fillId="4" borderId="0" xfId="0" applyFont="1" applyFill="1"/>
    <xf numFmtId="0" fontId="7618" fillId="5" borderId="0" xfId="0" applyFont="1" applyFill="1" applyAlignment="1">
      <alignment horizontal="center"/>
    </xf>
    <xf numFmtId="0" fontId="7619" fillId="5" borderId="0" xfId="0" applyFont="1" applyFill="1" applyAlignment="1">
      <alignment horizontal="center"/>
    </xf>
    <xf numFmtId="0" fontId="7620" fillId="5" borderId="0" xfId="0" applyFont="1" applyFill="1" applyAlignment="1">
      <alignment horizontal="center"/>
    </xf>
    <xf numFmtId="0" fontId="7621" fillId="5" borderId="0" xfId="0" applyFont="1" applyFill="1" applyAlignment="1">
      <alignment horizontal="center"/>
    </xf>
    <xf numFmtId="0" fontId="7622" fillId="0" borderId="0" xfId="0" applyFont="1"/>
    <xf numFmtId="0" fontId="7623" fillId="0" borderId="0" xfId="0" applyNumberFormat="1" applyFont="1" applyAlignment="1">
      <alignment horizontal="center"/>
    </xf>
    <xf numFmtId="0" fontId="7624" fillId="0" borderId="0" xfId="0" applyNumberFormat="1" applyFont="1" applyAlignment="1">
      <alignment horizontal="center"/>
    </xf>
    <xf numFmtId="0" fontId="7625" fillId="0" borderId="0" xfId="0" applyNumberFormat="1" applyFont="1" applyAlignment="1">
      <alignment horizontal="center"/>
    </xf>
    <xf numFmtId="0" fontId="7626" fillId="0" borderId="0" xfId="0" applyNumberFormat="1" applyFont="1" applyAlignment="1">
      <alignment horizontal="center"/>
    </xf>
    <xf numFmtId="0" fontId="7627" fillId="0" borderId="0" xfId="0" applyFont="1"/>
    <xf numFmtId="0" fontId="7628" fillId="0" borderId="0" xfId="0" applyNumberFormat="1" applyFont="1" applyAlignment="1">
      <alignment horizontal="center"/>
    </xf>
    <xf numFmtId="0" fontId="7629" fillId="0" borderId="0" xfId="0" applyNumberFormat="1" applyFont="1" applyAlignment="1">
      <alignment horizontal="center"/>
    </xf>
    <xf numFmtId="0" fontId="7630" fillId="0" borderId="0" xfId="0" applyNumberFormat="1" applyFont="1" applyAlignment="1">
      <alignment horizontal="center"/>
    </xf>
    <xf numFmtId="0" fontId="7631" fillId="0" borderId="0" xfId="0" applyNumberFormat="1" applyFont="1" applyAlignment="1">
      <alignment horizontal="center"/>
    </xf>
    <xf numFmtId="0" fontId="7632" fillId="6" borderId="0" xfId="0" applyFont="1" applyFill="1" applyAlignment="1">
      <alignment horizontal="center"/>
    </xf>
    <xf numFmtId="0" fontId="7633" fillId="6" borderId="0" xfId="0" applyNumberFormat="1" applyFont="1" applyFill="1" applyAlignment="1">
      <alignment horizontal="center"/>
    </xf>
    <xf numFmtId="0" fontId="7634" fillId="6" borderId="0" xfId="0" applyNumberFormat="1" applyFont="1" applyFill="1" applyAlignment="1">
      <alignment horizontal="center"/>
    </xf>
    <xf numFmtId="0" fontId="7635" fillId="6" borderId="0" xfId="0" applyNumberFormat="1" applyFont="1" applyFill="1" applyAlignment="1">
      <alignment horizontal="center"/>
    </xf>
    <xf numFmtId="0" fontId="7636" fillId="6" borderId="0" xfId="0" applyNumberFormat="1" applyFont="1" applyFill="1" applyAlignment="1">
      <alignment horizontal="center"/>
    </xf>
    <xf numFmtId="0" fontId="7637" fillId="6" borderId="0" xfId="0" applyFont="1" applyFill="1" applyAlignment="1">
      <alignment horizontal="center"/>
    </xf>
    <xf numFmtId="0" fontId="7638" fillId="6" borderId="0" xfId="0" applyFont="1" applyFill="1" applyAlignment="1">
      <alignment horizontal="center"/>
    </xf>
    <xf numFmtId="0" fontId="7639" fillId="6" borderId="0" xfId="0" applyFont="1" applyFill="1" applyAlignment="1">
      <alignment horizontal="center"/>
    </xf>
    <xf numFmtId="0" fontId="7640" fillId="3" borderId="0" xfId="0" applyFont="1" applyFill="1"/>
    <xf numFmtId="0" fontId="7641" fillId="3" borderId="0" xfId="0" applyFont="1" applyFill="1"/>
    <xf numFmtId="0" fontId="7642" fillId="3" borderId="0" xfId="0" applyFont="1" applyFill="1"/>
    <xf numFmtId="0" fontId="7643" fillId="3" borderId="0" xfId="0" applyFont="1" applyFill="1"/>
    <xf numFmtId="0" fontId="7644" fillId="3" borderId="0" xfId="0" applyFont="1" applyFill="1"/>
    <xf numFmtId="0" fontId="7645" fillId="3" borderId="0" xfId="0" applyFont="1" applyFill="1"/>
    <xf numFmtId="0" fontId="7646" fillId="3" borderId="0" xfId="0" applyFont="1" applyFill="1"/>
    <xf numFmtId="0" fontId="7647" fillId="3" borderId="0" xfId="0" applyFont="1" applyFill="1"/>
    <xf numFmtId="0" fontId="7648" fillId="4" borderId="0" xfId="0" applyFont="1" applyFill="1"/>
    <xf numFmtId="0" fontId="7650" fillId="4" borderId="0" xfId="0" applyFont="1" applyFill="1"/>
    <xf numFmtId="0" fontId="7651" fillId="4" borderId="0" xfId="0" applyFont="1" applyFill="1"/>
    <xf numFmtId="0" fontId="7652" fillId="4" borderId="0" xfId="0" applyFont="1" applyFill="1"/>
    <xf numFmtId="0" fontId="7653" fillId="4" borderId="0" xfId="0" applyFont="1" applyFill="1"/>
    <xf numFmtId="0" fontId="7654" fillId="5" borderId="0" xfId="0" applyFont="1" applyFill="1" applyAlignment="1">
      <alignment horizontal="center"/>
    </xf>
    <xf numFmtId="0" fontId="7655" fillId="5" borderId="0" xfId="0" applyFont="1" applyFill="1" applyAlignment="1">
      <alignment horizontal="center"/>
    </xf>
    <xf numFmtId="0" fontId="7656" fillId="5" borderId="0" xfId="0" applyFont="1" applyFill="1" applyAlignment="1">
      <alignment horizontal="center"/>
    </xf>
    <xf numFmtId="0" fontId="7657" fillId="5" borderId="0" xfId="0" applyFont="1" applyFill="1" applyAlignment="1">
      <alignment horizontal="center"/>
    </xf>
    <xf numFmtId="0" fontId="7658" fillId="0" borderId="0" xfId="0" applyFont="1"/>
    <xf numFmtId="0" fontId="7659" fillId="0" borderId="0" xfId="0" applyNumberFormat="1" applyFont="1" applyAlignment="1">
      <alignment horizontal="center"/>
    </xf>
    <xf numFmtId="0" fontId="7660" fillId="0" borderId="0" xfId="0" applyNumberFormat="1" applyFont="1" applyAlignment="1">
      <alignment horizontal="center"/>
    </xf>
    <xf numFmtId="0" fontId="7661" fillId="0" borderId="0" xfId="0" applyNumberFormat="1" applyFont="1" applyAlignment="1">
      <alignment horizontal="center"/>
    </xf>
    <xf numFmtId="0" fontId="7662" fillId="0" borderId="0" xfId="0" applyNumberFormat="1" applyFont="1" applyAlignment="1">
      <alignment horizontal="center"/>
    </xf>
    <xf numFmtId="0" fontId="7663" fillId="0" borderId="0" xfId="0" applyFont="1" applyAlignment="1">
      <alignment horizontal="center"/>
    </xf>
    <xf numFmtId="0" fontId="7664" fillId="0" borderId="0" xfId="0" applyFont="1" applyAlignment="1">
      <alignment horizontal="center"/>
    </xf>
    <xf numFmtId="0" fontId="7665" fillId="0" borderId="0" xfId="0" applyFont="1" applyAlignment="1">
      <alignment horizontal="center"/>
    </xf>
    <xf numFmtId="0" fontId="7666" fillId="6" borderId="0" xfId="0" applyFont="1" applyFill="1" applyAlignment="1">
      <alignment horizontal="center"/>
    </xf>
    <xf numFmtId="0" fontId="7667" fillId="6" borderId="0" xfId="0" applyNumberFormat="1" applyFont="1" applyFill="1" applyAlignment="1">
      <alignment horizontal="center"/>
    </xf>
    <xf numFmtId="0" fontId="7668" fillId="6" borderId="0" xfId="0" applyNumberFormat="1" applyFont="1" applyFill="1" applyAlignment="1">
      <alignment horizontal="center"/>
    </xf>
    <xf numFmtId="0" fontId="7669" fillId="6" borderId="0" xfId="0" applyNumberFormat="1" applyFont="1" applyFill="1" applyAlignment="1">
      <alignment horizontal="center"/>
    </xf>
    <xf numFmtId="0" fontId="7670" fillId="6" borderId="0" xfId="0" applyNumberFormat="1" applyFont="1" applyFill="1" applyAlignment="1">
      <alignment horizontal="center"/>
    </xf>
    <xf numFmtId="0" fontId="7671" fillId="6" borderId="0" xfId="0" applyFont="1" applyFill="1" applyAlignment="1">
      <alignment horizontal="center"/>
    </xf>
    <xf numFmtId="0" fontId="7672" fillId="6" borderId="0" xfId="0" applyFont="1" applyFill="1" applyAlignment="1">
      <alignment horizontal="center"/>
    </xf>
    <xf numFmtId="0" fontId="7673" fillId="6" borderId="0" xfId="0" applyFont="1" applyFill="1" applyAlignment="1">
      <alignment horizontal="center"/>
    </xf>
    <xf numFmtId="0" fontId="7674" fillId="3" borderId="0" xfId="0" applyFont="1" applyFill="1"/>
    <xf numFmtId="0" fontId="7675" fillId="3" borderId="0" xfId="0" applyFont="1" applyFill="1"/>
    <xf numFmtId="0" fontId="7676" fillId="3" borderId="0" xfId="0" applyFont="1" applyFill="1"/>
    <xf numFmtId="0" fontId="7677" fillId="3" borderId="0" xfId="0" applyFont="1" applyFill="1"/>
    <xf numFmtId="0" fontId="7678" fillId="3" borderId="0" xfId="0" applyFont="1" applyFill="1"/>
    <xf numFmtId="0" fontId="7679" fillId="3" borderId="0" xfId="0" applyFont="1" applyFill="1"/>
    <xf numFmtId="0" fontId="7680" fillId="3" borderId="0" xfId="0" applyFont="1" applyFill="1"/>
    <xf numFmtId="0" fontId="7681" fillId="3" borderId="0" xfId="0" applyFont="1" applyFill="1"/>
    <xf numFmtId="0" fontId="7682" fillId="4" borderId="0" xfId="0" applyFont="1" applyFill="1"/>
    <xf numFmtId="0" fontId="7683" fillId="4" borderId="0" xfId="0" applyFont="1" applyFill="1"/>
    <xf numFmtId="0" fontId="7684" fillId="4" borderId="0" xfId="0" applyFont="1" applyFill="1"/>
    <xf numFmtId="0" fontId="7685" fillId="4" borderId="0" xfId="0" applyFont="1" applyFill="1"/>
    <xf numFmtId="0" fontId="7686" fillId="4" borderId="0" xfId="0" applyFont="1" applyFill="1"/>
    <xf numFmtId="0" fontId="7687" fillId="4" borderId="0" xfId="0" applyFont="1" applyFill="1"/>
    <xf numFmtId="0" fontId="7688" fillId="4" borderId="0" xfId="0" applyFont="1" applyFill="1"/>
    <xf numFmtId="0" fontId="7689" fillId="4" borderId="0" xfId="0" applyFont="1" applyFill="1"/>
    <xf numFmtId="0" fontId="7690" fillId="5" borderId="0" xfId="0" applyFont="1" applyFill="1" applyAlignment="1">
      <alignment horizontal="center"/>
    </xf>
    <xf numFmtId="0" fontId="7691" fillId="5" borderId="0" xfId="0" applyFont="1" applyFill="1" applyAlignment="1">
      <alignment horizontal="center"/>
    </xf>
    <xf numFmtId="0" fontId="7692" fillId="5" borderId="0" xfId="0" applyFont="1" applyFill="1" applyAlignment="1">
      <alignment horizontal="center"/>
    </xf>
    <xf numFmtId="0" fontId="7693" fillId="5" borderId="0" xfId="0" applyFont="1" applyFill="1" applyAlignment="1">
      <alignment horizontal="center"/>
    </xf>
    <xf numFmtId="0" fontId="7694" fillId="0" borderId="0" xfId="0" applyFont="1"/>
    <xf numFmtId="0" fontId="7695" fillId="0" borderId="0" xfId="0" applyNumberFormat="1" applyFont="1" applyAlignment="1">
      <alignment horizontal="center"/>
    </xf>
    <xf numFmtId="0" fontId="7696" fillId="0" borderId="0" xfId="0" applyNumberFormat="1" applyFont="1" applyAlignment="1">
      <alignment horizontal="center"/>
    </xf>
    <xf numFmtId="0" fontId="7697" fillId="0" borderId="0" xfId="0" applyNumberFormat="1" applyFont="1" applyAlignment="1">
      <alignment horizontal="center"/>
    </xf>
    <xf numFmtId="0" fontId="7698" fillId="0" borderId="0" xfId="0" applyNumberFormat="1" applyFont="1" applyAlignment="1">
      <alignment horizontal="center"/>
    </xf>
    <xf numFmtId="0" fontId="7699" fillId="0" borderId="0" xfId="0" applyFont="1" applyAlignment="1">
      <alignment horizontal="center"/>
    </xf>
    <xf numFmtId="0" fontId="7700" fillId="0" borderId="0" xfId="0" applyFont="1" applyAlignment="1">
      <alignment horizontal="center"/>
    </xf>
    <xf numFmtId="0" fontId="7701" fillId="0" borderId="0" xfId="0" applyFont="1"/>
    <xf numFmtId="0" fontId="7702" fillId="0" borderId="0" xfId="0" applyNumberFormat="1" applyFont="1" applyAlignment="1">
      <alignment horizontal="center"/>
    </xf>
    <xf numFmtId="0" fontId="7703" fillId="0" borderId="0" xfId="0" applyNumberFormat="1" applyFont="1" applyAlignment="1">
      <alignment horizontal="center"/>
    </xf>
    <xf numFmtId="0" fontId="7704" fillId="0" borderId="0" xfId="0" applyNumberFormat="1" applyFont="1" applyAlignment="1">
      <alignment horizontal="center"/>
    </xf>
    <xf numFmtId="0" fontId="7705" fillId="0" borderId="0" xfId="0" applyNumberFormat="1" applyFont="1" applyAlignment="1">
      <alignment horizontal="center"/>
    </xf>
    <xf numFmtId="0" fontId="7706" fillId="0" borderId="0" xfId="0" applyFont="1" applyAlignment="1">
      <alignment horizontal="center"/>
    </xf>
    <xf numFmtId="0" fontId="7707" fillId="0" borderId="0" xfId="0" applyFont="1" applyAlignment="1">
      <alignment horizontal="center"/>
    </xf>
    <xf numFmtId="0" fontId="7708" fillId="0" borderId="0" xfId="0" applyFont="1"/>
    <xf numFmtId="0" fontId="7709" fillId="0" borderId="0" xfId="0" applyNumberFormat="1" applyFont="1" applyAlignment="1">
      <alignment horizontal="center"/>
    </xf>
    <xf numFmtId="0" fontId="7710" fillId="0" borderId="0" xfId="0" applyNumberFormat="1" applyFont="1" applyAlignment="1">
      <alignment horizontal="center"/>
    </xf>
    <xf numFmtId="0" fontId="7711" fillId="0" borderId="0" xfId="0" applyNumberFormat="1" applyFont="1" applyAlignment="1">
      <alignment horizontal="center"/>
    </xf>
    <xf numFmtId="0" fontId="7712" fillId="0" borderId="0" xfId="0" applyNumberFormat="1" applyFont="1" applyAlignment="1">
      <alignment horizontal="center"/>
    </xf>
    <xf numFmtId="0" fontId="7713" fillId="0" borderId="0" xfId="0" applyFont="1" applyAlignment="1">
      <alignment horizontal="center"/>
    </xf>
    <xf numFmtId="0" fontId="7714" fillId="0" borderId="0" xfId="0" applyFont="1" applyAlignment="1">
      <alignment horizontal="center"/>
    </xf>
    <xf numFmtId="0" fontId="7715" fillId="6" borderId="0" xfId="0" applyFont="1" applyFill="1" applyAlignment="1">
      <alignment horizontal="center"/>
    </xf>
    <xf numFmtId="0" fontId="7716" fillId="6" borderId="0" xfId="0" applyNumberFormat="1" applyFont="1" applyFill="1" applyAlignment="1">
      <alignment horizontal="center"/>
    </xf>
    <xf numFmtId="0" fontId="7717" fillId="6" borderId="0" xfId="0" applyNumberFormat="1" applyFont="1" applyFill="1" applyAlignment="1">
      <alignment horizontal="center"/>
    </xf>
    <xf numFmtId="0" fontId="7718" fillId="6" borderId="0" xfId="0" applyNumberFormat="1" applyFont="1" applyFill="1" applyAlignment="1">
      <alignment horizontal="center"/>
    </xf>
    <xf numFmtId="0" fontId="7719" fillId="6" borderId="0" xfId="0" applyNumberFormat="1" applyFont="1" applyFill="1" applyAlignment="1">
      <alignment horizontal="center"/>
    </xf>
    <xf numFmtId="0" fontId="7720" fillId="6" borderId="0" xfId="0" applyFont="1" applyFill="1" applyAlignment="1">
      <alignment horizontal="center"/>
    </xf>
    <xf numFmtId="0" fontId="7721" fillId="6" borderId="0" xfId="0" applyFont="1" applyFill="1" applyAlignment="1">
      <alignment horizontal="center"/>
    </xf>
    <xf numFmtId="0" fontId="7722" fillId="6" borderId="0" xfId="0" applyFont="1" applyFill="1" applyAlignment="1">
      <alignment horizontal="center"/>
    </xf>
    <xf numFmtId="0" fontId="7723" fillId="3" borderId="0" xfId="0" applyFont="1" applyFill="1"/>
    <xf numFmtId="0" fontId="7724" fillId="3" borderId="0" xfId="0" applyFont="1" applyFill="1"/>
    <xf numFmtId="0" fontId="7725" fillId="3" borderId="0" xfId="0" applyFont="1" applyFill="1"/>
    <xf numFmtId="0" fontId="7726" fillId="3" borderId="0" xfId="0" applyFont="1" applyFill="1"/>
    <xf numFmtId="0" fontId="7727" fillId="3" borderId="0" xfId="0" applyFont="1" applyFill="1"/>
    <xf numFmtId="0" fontId="7728" fillId="3" borderId="0" xfId="0" applyFont="1" applyFill="1"/>
    <xf numFmtId="0" fontId="7729" fillId="3" borderId="0" xfId="0" applyFont="1" applyFill="1"/>
    <xf numFmtId="0" fontId="7730" fillId="3" borderId="0" xfId="0" applyFont="1" applyFill="1"/>
    <xf numFmtId="0" fontId="7731" fillId="4" borderId="0" xfId="0" applyFont="1" applyFill="1"/>
    <xf numFmtId="0" fontId="7732" fillId="4" borderId="0" xfId="0" applyFont="1" applyFill="1"/>
    <xf numFmtId="0" fontId="7733" fillId="4" borderId="0" xfId="0" applyFont="1" applyFill="1"/>
    <xf numFmtId="0" fontId="7734" fillId="4" borderId="0" xfId="0" applyFont="1" applyFill="1"/>
    <xf numFmtId="0" fontId="7735" fillId="4" borderId="0" xfId="0" applyFont="1" applyFill="1"/>
    <xf numFmtId="0" fontId="7736" fillId="4" borderId="0" xfId="0" applyFont="1" applyFill="1"/>
    <xf numFmtId="0" fontId="7737" fillId="4" borderId="0" xfId="0" applyFont="1" applyFill="1"/>
    <xf numFmtId="0" fontId="7738" fillId="4" borderId="0" xfId="0" applyFont="1" applyFill="1"/>
    <xf numFmtId="0" fontId="7739" fillId="5" borderId="0" xfId="0" applyFont="1" applyFill="1" applyAlignment="1">
      <alignment horizontal="center"/>
    </xf>
    <xf numFmtId="0" fontId="7740" fillId="5" borderId="0" xfId="0" applyFont="1" applyFill="1" applyAlignment="1">
      <alignment horizontal="center"/>
    </xf>
    <xf numFmtId="0" fontId="7741" fillId="5" borderId="0" xfId="0" applyFont="1" applyFill="1" applyAlignment="1">
      <alignment horizontal="center"/>
    </xf>
    <xf numFmtId="0" fontId="7742" fillId="5" borderId="0" xfId="0" applyFont="1" applyFill="1" applyAlignment="1">
      <alignment horizontal="center"/>
    </xf>
    <xf numFmtId="0" fontId="7743" fillId="0" borderId="0" xfId="0" applyFont="1"/>
    <xf numFmtId="0" fontId="7744" fillId="0" borderId="0" xfId="0" applyNumberFormat="1" applyFont="1" applyAlignment="1">
      <alignment horizontal="center"/>
    </xf>
    <xf numFmtId="0" fontId="7745" fillId="0" borderId="0" xfId="0" applyNumberFormat="1" applyFont="1" applyAlignment="1">
      <alignment horizontal="center"/>
    </xf>
    <xf numFmtId="0" fontId="7746" fillId="0" borderId="0" xfId="0" applyNumberFormat="1" applyFont="1" applyAlignment="1">
      <alignment horizontal="center"/>
    </xf>
    <xf numFmtId="0" fontId="7747" fillId="0" borderId="0" xfId="0" applyNumberFormat="1" applyFont="1" applyAlignment="1">
      <alignment horizontal="center"/>
    </xf>
    <xf numFmtId="0" fontId="7748" fillId="0" borderId="0" xfId="0" applyFont="1" applyAlignment="1">
      <alignment horizontal="center"/>
    </xf>
    <xf numFmtId="0" fontId="7749" fillId="0" borderId="0" xfId="0" applyFont="1" applyAlignment="1">
      <alignment horizontal="center"/>
    </xf>
    <xf numFmtId="0" fontId="7750" fillId="0" borderId="0" xfId="0" applyFont="1" applyAlignment="1">
      <alignment horizontal="center"/>
    </xf>
    <xf numFmtId="0" fontId="7751" fillId="0" borderId="0" xfId="0" applyFont="1"/>
    <xf numFmtId="0" fontId="7752" fillId="0" borderId="0" xfId="0" applyNumberFormat="1" applyFont="1" applyAlignment="1">
      <alignment horizontal="center"/>
    </xf>
    <xf numFmtId="0" fontId="7753" fillId="0" borderId="0" xfId="0" applyNumberFormat="1" applyFont="1" applyAlignment="1">
      <alignment horizontal="center"/>
    </xf>
    <xf numFmtId="0" fontId="7754" fillId="0" borderId="0" xfId="0" applyNumberFormat="1" applyFont="1" applyAlignment="1">
      <alignment horizontal="center"/>
    </xf>
    <xf numFmtId="0" fontId="7755" fillId="0" borderId="0" xfId="0" applyNumberFormat="1" applyFont="1" applyAlignment="1">
      <alignment horizontal="center"/>
    </xf>
    <xf numFmtId="0" fontId="7756" fillId="0" borderId="0" xfId="0" applyFont="1" applyAlignment="1">
      <alignment horizontal="center"/>
    </xf>
    <xf numFmtId="0" fontId="7757" fillId="0" borderId="0" xfId="0" applyFont="1" applyAlignment="1">
      <alignment horizontal="center"/>
    </xf>
    <xf numFmtId="0" fontId="7758" fillId="0" borderId="0" xfId="0" applyFont="1" applyAlignment="1">
      <alignment horizontal="center"/>
    </xf>
    <xf numFmtId="0" fontId="7759" fillId="0" borderId="0" xfId="0" applyFont="1"/>
    <xf numFmtId="0" fontId="7760" fillId="0" borderId="0" xfId="0" applyNumberFormat="1" applyFont="1" applyAlignment="1">
      <alignment horizontal="center"/>
    </xf>
    <xf numFmtId="0" fontId="7761" fillId="0" borderId="0" xfId="0" applyNumberFormat="1" applyFont="1" applyAlignment="1">
      <alignment horizontal="center"/>
    </xf>
    <xf numFmtId="0" fontId="7762" fillId="0" borderId="0" xfId="0" applyNumberFormat="1" applyFont="1" applyAlignment="1">
      <alignment horizontal="center"/>
    </xf>
    <xf numFmtId="0" fontId="7763" fillId="0" borderId="0" xfId="0" applyNumberFormat="1" applyFont="1" applyAlignment="1">
      <alignment horizontal="center"/>
    </xf>
    <xf numFmtId="0" fontId="7764" fillId="0" borderId="0" xfId="0" applyFont="1" applyAlignment="1">
      <alignment horizontal="center"/>
    </xf>
    <xf numFmtId="0" fontId="7765" fillId="0" borderId="0" xfId="0" applyFont="1" applyAlignment="1">
      <alignment horizontal="center"/>
    </xf>
    <xf numFmtId="0" fontId="7766" fillId="0" borderId="0" xfId="0" applyFont="1" applyAlignment="1">
      <alignment horizontal="center"/>
    </xf>
    <xf numFmtId="0" fontId="7767" fillId="0" borderId="0" xfId="0" applyFont="1"/>
    <xf numFmtId="0" fontId="7768" fillId="0" borderId="0" xfId="0" applyNumberFormat="1" applyFont="1" applyAlignment="1">
      <alignment horizontal="center"/>
    </xf>
    <xf numFmtId="0" fontId="7769" fillId="0" borderId="0" xfId="0" applyNumberFormat="1" applyFont="1" applyAlignment="1">
      <alignment horizontal="center"/>
    </xf>
    <xf numFmtId="0" fontId="7770" fillId="0" borderId="0" xfId="0" applyNumberFormat="1" applyFont="1" applyAlignment="1">
      <alignment horizontal="center"/>
    </xf>
    <xf numFmtId="0" fontId="7771" fillId="0" borderId="0" xfId="0" applyNumberFormat="1" applyFont="1" applyAlignment="1">
      <alignment horizontal="center"/>
    </xf>
    <xf numFmtId="0" fontId="7772" fillId="0" borderId="0" xfId="0" applyFont="1" applyAlignment="1">
      <alignment horizontal="center"/>
    </xf>
    <xf numFmtId="0" fontId="7773" fillId="0" borderId="0" xfId="0" applyFont="1" applyAlignment="1">
      <alignment horizontal="center"/>
    </xf>
    <xf numFmtId="0" fontId="7774" fillId="0" borderId="0" xfId="0" applyFont="1" applyAlignment="1">
      <alignment horizontal="center"/>
    </xf>
    <xf numFmtId="0" fontId="7775" fillId="6" borderId="0" xfId="0" applyFont="1" applyFill="1" applyAlignment="1">
      <alignment horizontal="center"/>
    </xf>
    <xf numFmtId="0" fontId="7776" fillId="6" borderId="0" xfId="0" applyNumberFormat="1" applyFont="1" applyFill="1" applyAlignment="1">
      <alignment horizontal="center"/>
    </xf>
    <xf numFmtId="0" fontId="7777" fillId="6" borderId="0" xfId="0" applyNumberFormat="1" applyFont="1" applyFill="1" applyAlignment="1">
      <alignment horizontal="center"/>
    </xf>
    <xf numFmtId="0" fontId="7778" fillId="6" borderId="0" xfId="0" applyNumberFormat="1" applyFont="1" applyFill="1" applyAlignment="1">
      <alignment horizontal="center"/>
    </xf>
    <xf numFmtId="0" fontId="7779" fillId="6" borderId="0" xfId="0" applyNumberFormat="1" applyFont="1" applyFill="1" applyAlignment="1">
      <alignment horizontal="center"/>
    </xf>
    <xf numFmtId="0" fontId="7780" fillId="6" borderId="0" xfId="0" applyFont="1" applyFill="1" applyAlignment="1">
      <alignment horizontal="center"/>
    </xf>
    <xf numFmtId="0" fontId="7781" fillId="6" borderId="0" xfId="0" applyFont="1" applyFill="1" applyAlignment="1">
      <alignment horizontal="center"/>
    </xf>
    <xf numFmtId="0" fontId="7782" fillId="6" borderId="0" xfId="0" applyFont="1" applyFill="1" applyAlignment="1">
      <alignment horizontal="center"/>
    </xf>
    <xf numFmtId="0" fontId="7783" fillId="3" borderId="0" xfId="0" applyFont="1" applyFill="1"/>
    <xf numFmtId="0" fontId="7784" fillId="3" borderId="0" xfId="0" applyFont="1" applyFill="1"/>
    <xf numFmtId="0" fontId="7785" fillId="3" borderId="0" xfId="0" applyFont="1" applyFill="1"/>
    <xf numFmtId="0" fontId="7786" fillId="3" borderId="0" xfId="0" applyFont="1" applyFill="1"/>
    <xf numFmtId="0" fontId="7787" fillId="3" borderId="0" xfId="0" applyFont="1" applyFill="1"/>
    <xf numFmtId="0" fontId="7788" fillId="3" borderId="0" xfId="0" applyFont="1" applyFill="1"/>
    <xf numFmtId="0" fontId="7789" fillId="3" borderId="0" xfId="0" applyFont="1" applyFill="1"/>
    <xf numFmtId="0" fontId="7790" fillId="3" borderId="0" xfId="0" applyFont="1" applyFill="1"/>
    <xf numFmtId="0" fontId="7791" fillId="4" borderId="0" xfId="0" applyFont="1" applyFill="1"/>
    <xf numFmtId="0" fontId="7792" fillId="4" borderId="0" xfId="0" applyFont="1" applyFill="1"/>
    <xf numFmtId="0" fontId="7793" fillId="4" borderId="0" xfId="0" applyFont="1" applyFill="1"/>
    <xf numFmtId="0" fontId="7794" fillId="4" borderId="0" xfId="0" applyFont="1" applyFill="1"/>
    <xf numFmtId="0" fontId="7795" fillId="4" borderId="0" xfId="0" applyFont="1" applyFill="1"/>
    <xf numFmtId="0" fontId="7796" fillId="4" borderId="0" xfId="0" applyFont="1" applyFill="1"/>
    <xf numFmtId="0" fontId="7797" fillId="4" borderId="0" xfId="0" applyFont="1" applyFill="1"/>
    <xf numFmtId="0" fontId="7798" fillId="5" borderId="0" xfId="0" applyFont="1" applyFill="1" applyAlignment="1">
      <alignment horizontal="center"/>
    </xf>
    <xf numFmtId="0" fontId="7799" fillId="5" borderId="0" xfId="0" applyFont="1" applyFill="1" applyAlignment="1">
      <alignment horizontal="center"/>
    </xf>
    <xf numFmtId="0" fontId="7800" fillId="5" borderId="0" xfId="0" applyFont="1" applyFill="1" applyAlignment="1">
      <alignment horizontal="center"/>
    </xf>
    <xf numFmtId="0" fontId="7801" fillId="5" borderId="0" xfId="0" applyFont="1" applyFill="1" applyAlignment="1">
      <alignment horizontal="center"/>
    </xf>
    <xf numFmtId="0" fontId="7802" fillId="0" borderId="0" xfId="0" applyFont="1"/>
    <xf numFmtId="0" fontId="7803" fillId="0" borderId="0" xfId="0" applyNumberFormat="1" applyFont="1" applyAlignment="1">
      <alignment horizontal="center"/>
    </xf>
    <xf numFmtId="0" fontId="7804" fillId="0" borderId="0" xfId="0" applyNumberFormat="1" applyFont="1" applyAlignment="1">
      <alignment horizontal="center"/>
    </xf>
    <xf numFmtId="0" fontId="7805" fillId="0" borderId="0" xfId="0" applyNumberFormat="1" applyFont="1" applyAlignment="1">
      <alignment horizontal="center"/>
    </xf>
    <xf numFmtId="0" fontId="7806" fillId="0" borderId="0" xfId="0" applyNumberFormat="1" applyFont="1" applyAlignment="1">
      <alignment horizontal="center"/>
    </xf>
    <xf numFmtId="0" fontId="7807" fillId="0" borderId="0" xfId="0" applyFont="1" applyAlignment="1">
      <alignment horizontal="center"/>
    </xf>
    <xf numFmtId="0" fontId="7808" fillId="0" borderId="0" xfId="0" applyFont="1" applyAlignment="1">
      <alignment horizontal="center"/>
    </xf>
    <xf numFmtId="0" fontId="7809" fillId="0" borderId="0" xfId="0" applyFont="1" applyAlignment="1">
      <alignment horizontal="center"/>
    </xf>
    <xf numFmtId="0" fontId="7810" fillId="6" borderId="0" xfId="0" applyFont="1" applyFill="1" applyAlignment="1">
      <alignment horizontal="center"/>
    </xf>
    <xf numFmtId="0" fontId="7811" fillId="6" borderId="0" xfId="0" applyNumberFormat="1" applyFont="1" applyFill="1" applyAlignment="1">
      <alignment horizontal="center"/>
    </xf>
    <xf numFmtId="0" fontId="7812" fillId="6" borderId="0" xfId="0" applyNumberFormat="1" applyFont="1" applyFill="1" applyAlignment="1">
      <alignment horizontal="center"/>
    </xf>
    <xf numFmtId="0" fontId="7813" fillId="6" borderId="0" xfId="0" applyNumberFormat="1" applyFont="1" applyFill="1" applyAlignment="1">
      <alignment horizontal="center"/>
    </xf>
    <xf numFmtId="0" fontId="7814" fillId="6" borderId="0" xfId="0" applyNumberFormat="1" applyFont="1" applyFill="1" applyAlignment="1">
      <alignment horizontal="center"/>
    </xf>
    <xf numFmtId="0" fontId="7815" fillId="6" borderId="0" xfId="0" applyFont="1" applyFill="1" applyAlignment="1">
      <alignment horizontal="center"/>
    </xf>
    <xf numFmtId="0" fontId="7816" fillId="6" borderId="0" xfId="0" applyFont="1" applyFill="1" applyAlignment="1">
      <alignment horizontal="center"/>
    </xf>
    <xf numFmtId="0" fontId="7817" fillId="6" borderId="0" xfId="0" applyFont="1" applyFill="1" applyAlignment="1">
      <alignment horizontal="center"/>
    </xf>
    <xf numFmtId="0" fontId="7818" fillId="3" borderId="0" xfId="0" applyFont="1" applyFill="1"/>
    <xf numFmtId="0" fontId="7819" fillId="3" borderId="0" xfId="0" applyFont="1" applyFill="1"/>
    <xf numFmtId="0" fontId="7820" fillId="3" borderId="0" xfId="0" applyFont="1" applyFill="1"/>
    <xf numFmtId="0" fontId="7821" fillId="3" borderId="0" xfId="0" applyFont="1" applyFill="1"/>
    <xf numFmtId="0" fontId="7822" fillId="3" borderId="0" xfId="0" applyFont="1" applyFill="1"/>
    <xf numFmtId="0" fontId="7823" fillId="3" borderId="0" xfId="0" applyFont="1" applyFill="1"/>
    <xf numFmtId="0" fontId="7824" fillId="3" borderId="0" xfId="0" applyFont="1" applyFill="1"/>
    <xf numFmtId="0" fontId="7825" fillId="3" borderId="0" xfId="0" applyFont="1" applyFill="1"/>
    <xf numFmtId="0" fontId="7826" fillId="4" borderId="0" xfId="0" applyFont="1" applyFill="1"/>
    <xf numFmtId="0" fontId="7827" fillId="4" borderId="0" xfId="0" applyFont="1" applyFill="1"/>
    <xf numFmtId="0" fontId="7828" fillId="4" borderId="0" xfId="0" applyFont="1" applyFill="1"/>
    <xf numFmtId="0" fontId="7829" fillId="4" borderId="0" xfId="0" applyFont="1" applyFill="1"/>
    <xf numFmtId="0" fontId="7830" fillId="4" borderId="0" xfId="0" applyFont="1" applyFill="1"/>
    <xf numFmtId="0" fontId="7831" fillId="4" borderId="0" xfId="0" applyFont="1" applyFill="1"/>
    <xf numFmtId="0" fontId="7832" fillId="5" borderId="0" xfId="0" applyFont="1" applyFill="1" applyAlignment="1">
      <alignment horizontal="center"/>
    </xf>
    <xf numFmtId="0" fontId="7833" fillId="5" borderId="0" xfId="0" applyFont="1" applyFill="1" applyAlignment="1">
      <alignment horizontal="center"/>
    </xf>
    <xf numFmtId="0" fontId="7834" fillId="5" borderId="0" xfId="0" applyFont="1" applyFill="1" applyAlignment="1">
      <alignment horizontal="center"/>
    </xf>
    <xf numFmtId="0" fontId="7835" fillId="5" borderId="0" xfId="0" applyFont="1" applyFill="1" applyAlignment="1">
      <alignment horizontal="center"/>
    </xf>
    <xf numFmtId="0" fontId="7836" fillId="0" borderId="0" xfId="0" applyFont="1"/>
    <xf numFmtId="0" fontId="7837" fillId="0" borderId="0" xfId="0" applyNumberFormat="1" applyFont="1" applyAlignment="1">
      <alignment horizontal="center"/>
    </xf>
    <xf numFmtId="0" fontId="7838" fillId="0" borderId="0" xfId="0" applyNumberFormat="1" applyFont="1" applyAlignment="1">
      <alignment horizontal="center"/>
    </xf>
    <xf numFmtId="0" fontId="7839" fillId="0" borderId="0" xfId="0" applyNumberFormat="1" applyFont="1" applyAlignment="1">
      <alignment horizontal="center"/>
    </xf>
    <xf numFmtId="0" fontId="7840" fillId="0" borderId="0" xfId="0" applyNumberFormat="1" applyFont="1" applyAlignment="1">
      <alignment horizontal="center"/>
    </xf>
    <xf numFmtId="0" fontId="7841" fillId="0" borderId="0" xfId="0" applyFont="1" applyAlignment="1">
      <alignment horizontal="center"/>
    </xf>
    <xf numFmtId="0" fontId="7842" fillId="0" borderId="0" xfId="0" applyFont="1" applyAlignment="1">
      <alignment horizontal="center"/>
    </xf>
    <xf numFmtId="0" fontId="7843" fillId="0" borderId="0" xfId="0" applyFont="1" applyAlignment="1">
      <alignment horizontal="center"/>
    </xf>
    <xf numFmtId="0" fontId="7844" fillId="6" borderId="0" xfId="0" applyFont="1" applyFill="1" applyAlignment="1">
      <alignment horizontal="center"/>
    </xf>
    <xf numFmtId="0" fontId="7845" fillId="6" borderId="0" xfId="0" applyNumberFormat="1" applyFont="1" applyFill="1" applyAlignment="1">
      <alignment horizontal="center"/>
    </xf>
    <xf numFmtId="0" fontId="7846" fillId="6" borderId="0" xfId="0" applyNumberFormat="1" applyFont="1" applyFill="1" applyAlignment="1">
      <alignment horizontal="center"/>
    </xf>
    <xf numFmtId="0" fontId="7847" fillId="6" borderId="0" xfId="0" applyNumberFormat="1" applyFont="1" applyFill="1" applyAlignment="1">
      <alignment horizontal="center"/>
    </xf>
    <xf numFmtId="0" fontId="7848" fillId="6" borderId="0" xfId="0" applyNumberFormat="1" applyFont="1" applyFill="1" applyAlignment="1">
      <alignment horizontal="center"/>
    </xf>
    <xf numFmtId="0" fontId="7849" fillId="6" borderId="0" xfId="0" applyFont="1" applyFill="1" applyAlignment="1">
      <alignment horizontal="center"/>
    </xf>
    <xf numFmtId="0" fontId="7850" fillId="6" borderId="0" xfId="0" applyFont="1" applyFill="1" applyAlignment="1">
      <alignment horizontal="center"/>
    </xf>
    <xf numFmtId="0" fontId="7851" fillId="6" borderId="0" xfId="0" applyFont="1" applyFill="1" applyAlignment="1">
      <alignment horizontal="center"/>
    </xf>
    <xf numFmtId="0" fontId="7852" fillId="3" borderId="0" xfId="0" applyFont="1" applyFill="1"/>
    <xf numFmtId="0" fontId="7853" fillId="3" borderId="0" xfId="0" applyFont="1" applyFill="1"/>
    <xf numFmtId="0" fontId="7854" fillId="3" borderId="0" xfId="0" applyFont="1" applyFill="1"/>
    <xf numFmtId="0" fontId="7855" fillId="3" borderId="0" xfId="0" applyFont="1" applyFill="1"/>
    <xf numFmtId="0" fontId="7856" fillId="3" borderId="0" xfId="0" applyFont="1" applyFill="1"/>
    <xf numFmtId="0" fontId="7857" fillId="3" borderId="0" xfId="0" applyFont="1" applyFill="1"/>
    <xf numFmtId="0" fontId="7858" fillId="3" borderId="0" xfId="0" applyFont="1" applyFill="1"/>
    <xf numFmtId="0" fontId="7859" fillId="3" borderId="0" xfId="0" applyFont="1" applyFill="1"/>
    <xf numFmtId="0" fontId="7860" fillId="4" borderId="0" xfId="0" applyFont="1" applyFill="1"/>
    <xf numFmtId="0" fontId="7861" fillId="4" borderId="0" xfId="0" applyFont="1" applyFill="1"/>
    <xf numFmtId="0" fontId="7862" fillId="4" borderId="0" xfId="0" applyFont="1" applyFill="1"/>
    <xf numFmtId="0" fontId="7863" fillId="4" borderId="0" xfId="0" applyFont="1" applyFill="1"/>
    <xf numFmtId="0" fontId="7864" fillId="4" borderId="0" xfId="0" applyFont="1" applyFill="1"/>
    <xf numFmtId="0" fontId="7865" fillId="4" borderId="0" xfId="0" applyFont="1" applyFill="1"/>
    <xf numFmtId="0" fontId="7866" fillId="4" borderId="0" xfId="0" applyFont="1" applyFill="1"/>
    <xf numFmtId="0" fontId="7867" fillId="5" borderId="0" xfId="0" applyFont="1" applyFill="1" applyAlignment="1">
      <alignment horizontal="center"/>
    </xf>
    <xf numFmtId="0" fontId="7868" fillId="5" borderId="0" xfId="0" applyFont="1" applyFill="1" applyAlignment="1">
      <alignment horizontal="center"/>
    </xf>
    <xf numFmtId="0" fontId="7869" fillId="5" borderId="0" xfId="0" applyFont="1" applyFill="1" applyAlignment="1">
      <alignment horizontal="center"/>
    </xf>
    <xf numFmtId="0" fontId="7870" fillId="5" borderId="0" xfId="0" applyFont="1" applyFill="1" applyAlignment="1">
      <alignment horizontal="center"/>
    </xf>
    <xf numFmtId="0" fontId="7871" fillId="0" borderId="0" xfId="0" applyFont="1"/>
    <xf numFmtId="0" fontId="7872" fillId="0" borderId="0" xfId="0" applyNumberFormat="1" applyFont="1" applyAlignment="1">
      <alignment horizontal="center"/>
    </xf>
    <xf numFmtId="0" fontId="7873" fillId="0" borderId="0" xfId="0" applyNumberFormat="1" applyFont="1" applyAlignment="1">
      <alignment horizontal="center"/>
    </xf>
    <xf numFmtId="0" fontId="7874" fillId="0" borderId="0" xfId="0" applyNumberFormat="1" applyFont="1" applyAlignment="1">
      <alignment horizontal="center"/>
    </xf>
    <xf numFmtId="0" fontId="7875" fillId="0" borderId="0" xfId="0" applyNumberFormat="1" applyFont="1" applyAlignment="1">
      <alignment horizontal="center"/>
    </xf>
    <xf numFmtId="0" fontId="7876" fillId="0" borderId="0" xfId="0" applyFont="1" applyAlignment="1">
      <alignment horizontal="center"/>
    </xf>
    <xf numFmtId="0" fontId="7877" fillId="0" borderId="0" xfId="0" applyFont="1" applyAlignment="1">
      <alignment horizontal="center"/>
    </xf>
    <xf numFmtId="0" fontId="7878" fillId="0" borderId="0" xfId="0" applyFont="1" applyAlignment="1">
      <alignment horizontal="center"/>
    </xf>
    <xf numFmtId="0" fontId="7879" fillId="6" borderId="0" xfId="0" applyFont="1" applyFill="1" applyAlignment="1">
      <alignment horizontal="center"/>
    </xf>
    <xf numFmtId="0" fontId="7880" fillId="6" borderId="0" xfId="0" applyNumberFormat="1" applyFont="1" applyFill="1" applyAlignment="1">
      <alignment horizontal="center"/>
    </xf>
    <xf numFmtId="0" fontId="7881" fillId="6" borderId="0" xfId="0" applyNumberFormat="1" applyFont="1" applyFill="1" applyAlignment="1">
      <alignment horizontal="center"/>
    </xf>
    <xf numFmtId="0" fontId="7882" fillId="6" borderId="0" xfId="0" applyNumberFormat="1" applyFont="1" applyFill="1" applyAlignment="1">
      <alignment horizontal="center"/>
    </xf>
    <xf numFmtId="0" fontId="7883" fillId="6" borderId="0" xfId="0" applyNumberFormat="1" applyFont="1" applyFill="1" applyAlignment="1">
      <alignment horizontal="center"/>
    </xf>
    <xf numFmtId="0" fontId="7884" fillId="6" borderId="0" xfId="0" applyFont="1" applyFill="1" applyAlignment="1">
      <alignment horizontal="center"/>
    </xf>
    <xf numFmtId="0" fontId="7885" fillId="6" borderId="0" xfId="0" applyFont="1" applyFill="1" applyAlignment="1">
      <alignment horizontal="center"/>
    </xf>
    <xf numFmtId="0" fontId="7886" fillId="6" borderId="0" xfId="0" applyFont="1" applyFill="1" applyAlignment="1">
      <alignment horizontal="center"/>
    </xf>
    <xf numFmtId="0" fontId="7887" fillId="3" borderId="0" xfId="0" applyFont="1" applyFill="1"/>
    <xf numFmtId="0" fontId="7888" fillId="3" borderId="0" xfId="0" applyFont="1" applyFill="1"/>
    <xf numFmtId="0" fontId="7889" fillId="3" borderId="0" xfId="0" applyFont="1" applyFill="1"/>
    <xf numFmtId="0" fontId="7890" fillId="3" borderId="0" xfId="0" applyFont="1" applyFill="1"/>
    <xf numFmtId="0" fontId="7891" fillId="3" borderId="0" xfId="0" applyFont="1" applyFill="1"/>
    <xf numFmtId="0" fontId="7892" fillId="3" borderId="0" xfId="0" applyFont="1" applyFill="1"/>
    <xf numFmtId="0" fontId="7893" fillId="3" borderId="0" xfId="0" applyFont="1" applyFill="1"/>
    <xf numFmtId="0" fontId="7894" fillId="3" borderId="0" xfId="0" applyFont="1" applyFill="1"/>
    <xf numFmtId="0" fontId="7895" fillId="4" borderId="0" xfId="0" applyFont="1" applyFill="1"/>
    <xf numFmtId="0" fontId="7896" fillId="4" borderId="0" xfId="0" applyFont="1" applyFill="1"/>
    <xf numFmtId="0" fontId="7897" fillId="4" borderId="0" xfId="0" applyFont="1" applyFill="1"/>
    <xf numFmtId="0" fontId="7898" fillId="4" borderId="0" xfId="0" applyFont="1" applyFill="1"/>
    <xf numFmtId="0" fontId="7899" fillId="4" borderId="0" xfId="0" applyFont="1" applyFill="1"/>
    <xf numFmtId="0" fontId="7900" fillId="4" borderId="0" xfId="0" applyFont="1" applyFill="1"/>
    <xf numFmtId="0" fontId="7901" fillId="5" borderId="0" xfId="0" applyFont="1" applyFill="1" applyAlignment="1">
      <alignment horizontal="center"/>
    </xf>
    <xf numFmtId="0" fontId="7902" fillId="5" borderId="0" xfId="0" applyFont="1" applyFill="1" applyAlignment="1">
      <alignment horizontal="center"/>
    </xf>
    <xf numFmtId="0" fontId="7903" fillId="5" borderId="0" xfId="0" applyFont="1" applyFill="1" applyAlignment="1">
      <alignment horizontal="center"/>
    </xf>
    <xf numFmtId="0" fontId="7904" fillId="5" borderId="0" xfId="0" applyFont="1" applyFill="1" applyAlignment="1">
      <alignment horizontal="center"/>
    </xf>
    <xf numFmtId="0" fontId="7905" fillId="0" borderId="0" xfId="0" applyFont="1"/>
    <xf numFmtId="0" fontId="7906" fillId="0" borderId="0" xfId="0" applyNumberFormat="1" applyFont="1" applyAlignment="1">
      <alignment horizontal="center"/>
    </xf>
    <xf numFmtId="0" fontId="7907" fillId="0" borderId="0" xfId="0" applyNumberFormat="1" applyFont="1" applyAlignment="1">
      <alignment horizontal="center"/>
    </xf>
    <xf numFmtId="0" fontId="7908" fillId="0" borderId="0" xfId="0" applyNumberFormat="1" applyFont="1" applyAlignment="1">
      <alignment horizontal="center"/>
    </xf>
    <xf numFmtId="0" fontId="7909" fillId="0" borderId="0" xfId="0" applyNumberFormat="1" applyFont="1" applyAlignment="1">
      <alignment horizontal="center"/>
    </xf>
    <xf numFmtId="0" fontId="7910" fillId="0" borderId="0" xfId="0" applyFont="1" applyAlignment="1">
      <alignment horizontal="center"/>
    </xf>
    <xf numFmtId="0" fontId="7911" fillId="0" borderId="0" xfId="0" applyFont="1" applyAlignment="1">
      <alignment horizontal="center"/>
    </xf>
    <xf numFmtId="0" fontId="7912" fillId="0" borderId="0" xfId="0" applyFont="1" applyAlignment="1">
      <alignment horizontal="center"/>
    </xf>
    <xf numFmtId="0" fontId="7913" fillId="6" borderId="0" xfId="0" applyFont="1" applyFill="1" applyAlignment="1">
      <alignment horizontal="center"/>
    </xf>
    <xf numFmtId="0" fontId="7914" fillId="6" borderId="0" xfId="0" applyNumberFormat="1" applyFont="1" applyFill="1" applyAlignment="1">
      <alignment horizontal="center"/>
    </xf>
    <xf numFmtId="0" fontId="7915" fillId="6" borderId="0" xfId="0" applyNumberFormat="1" applyFont="1" applyFill="1" applyAlignment="1">
      <alignment horizontal="center"/>
    </xf>
    <xf numFmtId="0" fontId="7916" fillId="6" borderId="0" xfId="0" applyNumberFormat="1" applyFont="1" applyFill="1" applyAlignment="1">
      <alignment horizontal="center"/>
    </xf>
    <xf numFmtId="0" fontId="7917" fillId="6" borderId="0" xfId="0" applyNumberFormat="1" applyFont="1" applyFill="1" applyAlignment="1">
      <alignment horizontal="center"/>
    </xf>
    <xf numFmtId="0" fontId="7918" fillId="6" borderId="0" xfId="0" applyFont="1" applyFill="1" applyAlignment="1">
      <alignment horizontal="center"/>
    </xf>
    <xf numFmtId="0" fontId="7919" fillId="6" borderId="0" xfId="0" applyFont="1" applyFill="1" applyAlignment="1">
      <alignment horizontal="center"/>
    </xf>
    <xf numFmtId="0" fontId="7920" fillId="6" borderId="0" xfId="0" applyFont="1" applyFill="1" applyAlignment="1">
      <alignment horizontal="center"/>
    </xf>
    <xf numFmtId="0" fontId="7921" fillId="2" borderId="0" xfId="0" applyFont="1" applyFill="1"/>
    <xf numFmtId="0" fontId="7922" fillId="2" borderId="0" xfId="0" applyFont="1" applyFill="1"/>
    <xf numFmtId="0" fontId="7923" fillId="2" borderId="0" xfId="0" applyFont="1" applyFill="1"/>
    <xf numFmtId="0" fontId="7924" fillId="2" borderId="0" xfId="0" applyFont="1" applyFill="1"/>
    <xf numFmtId="0" fontId="7925" fillId="2" borderId="0" xfId="0" applyFont="1" applyFill="1"/>
    <xf numFmtId="0" fontId="7926" fillId="2" borderId="0" xfId="0" applyFont="1" applyFill="1"/>
    <xf numFmtId="0" fontId="7927" fillId="2" borderId="0" xfId="0" applyFont="1" applyFill="1"/>
    <xf numFmtId="0" fontId="7928" fillId="2" borderId="0" xfId="0" applyFont="1" applyFill="1"/>
    <xf numFmtId="0" fontId="7929" fillId="3" borderId="0" xfId="0" applyFont="1" applyFill="1"/>
    <xf numFmtId="0" fontId="7930" fillId="3" borderId="0" xfId="0" applyFont="1" applyFill="1"/>
    <xf numFmtId="0" fontId="7931" fillId="3" borderId="0" xfId="0" applyFont="1" applyFill="1"/>
    <xf numFmtId="0" fontId="7932" fillId="3" borderId="0" xfId="0" applyFont="1" applyFill="1"/>
    <xf numFmtId="0" fontId="7933" fillId="3" borderId="0" xfId="0" applyFont="1" applyFill="1"/>
    <xf numFmtId="0" fontId="7934" fillId="3" borderId="0" xfId="0" applyFont="1" applyFill="1"/>
    <xf numFmtId="0" fontId="7935" fillId="3" borderId="0" xfId="0" applyFont="1" applyFill="1"/>
    <xf numFmtId="0" fontId="7936" fillId="3" borderId="0" xfId="0" applyFont="1" applyFill="1"/>
    <xf numFmtId="0" fontId="7937" fillId="4" borderId="0" xfId="0" applyFont="1" applyFill="1"/>
    <xf numFmtId="0" fontId="7938" fillId="4" borderId="0" xfId="0" applyFont="1" applyFill="1"/>
    <xf numFmtId="0" fontId="7939" fillId="4" borderId="0" xfId="0" applyFont="1" applyFill="1"/>
    <xf numFmtId="0" fontId="7940" fillId="4" borderId="0" xfId="0" applyFont="1" applyFill="1"/>
    <xf numFmtId="0" fontId="7941" fillId="4" borderId="0" xfId="0" applyFont="1" applyFill="1"/>
    <xf numFmtId="0" fontId="7942" fillId="4" borderId="0" xfId="0" applyFont="1" applyFill="1"/>
    <xf numFmtId="0" fontId="7943" fillId="5" borderId="0" xfId="0" applyFont="1" applyFill="1" applyAlignment="1">
      <alignment horizontal="center"/>
    </xf>
    <xf numFmtId="0" fontId="7944" fillId="5" borderId="0" xfId="0" applyFont="1" applyFill="1" applyAlignment="1">
      <alignment horizontal="center"/>
    </xf>
    <xf numFmtId="0" fontId="7945" fillId="5" borderId="0" xfId="0" applyFont="1" applyFill="1" applyAlignment="1">
      <alignment horizontal="center"/>
    </xf>
    <xf numFmtId="0" fontId="7946" fillId="5" borderId="0" xfId="0" applyFont="1" applyFill="1" applyAlignment="1">
      <alignment horizontal="center"/>
    </xf>
    <xf numFmtId="0" fontId="7947" fillId="0" borderId="0" xfId="0" applyFont="1"/>
    <xf numFmtId="0" fontId="7948" fillId="0" borderId="0" xfId="0" applyNumberFormat="1" applyFont="1" applyAlignment="1">
      <alignment horizontal="center"/>
    </xf>
    <xf numFmtId="0" fontId="7949" fillId="0" borderId="0" xfId="0" applyNumberFormat="1" applyFont="1" applyAlignment="1">
      <alignment horizontal="center"/>
    </xf>
    <xf numFmtId="0" fontId="7950" fillId="0" borderId="0" xfId="0" applyNumberFormat="1" applyFont="1" applyAlignment="1">
      <alignment horizontal="center"/>
    </xf>
    <xf numFmtId="0" fontId="7951" fillId="0" borderId="0" xfId="0" applyNumberFormat="1" applyFont="1" applyAlignment="1">
      <alignment horizontal="center"/>
    </xf>
    <xf numFmtId="0" fontId="7952" fillId="0" borderId="0" xfId="0" applyFont="1" applyAlignment="1">
      <alignment horizontal="center"/>
    </xf>
    <xf numFmtId="0" fontId="7953" fillId="0" borderId="0" xfId="0" applyFont="1" applyAlignment="1">
      <alignment horizontal="center"/>
    </xf>
    <xf numFmtId="0" fontId="7954" fillId="0" borderId="0" xfId="0" applyFont="1" applyAlignment="1">
      <alignment horizontal="center"/>
    </xf>
    <xf numFmtId="0" fontId="7955" fillId="6" borderId="0" xfId="0" applyFont="1" applyFill="1" applyAlignment="1">
      <alignment horizontal="center"/>
    </xf>
    <xf numFmtId="0" fontId="7956" fillId="6" borderId="0" xfId="0" applyNumberFormat="1" applyFont="1" applyFill="1" applyAlignment="1">
      <alignment horizontal="center"/>
    </xf>
    <xf numFmtId="0" fontId="7957" fillId="6" borderId="0" xfId="0" applyNumberFormat="1" applyFont="1" applyFill="1" applyAlignment="1">
      <alignment horizontal="center"/>
    </xf>
    <xf numFmtId="0" fontId="7958" fillId="6" borderId="0" xfId="0" applyNumberFormat="1" applyFont="1" applyFill="1" applyAlignment="1">
      <alignment horizontal="center"/>
    </xf>
    <xf numFmtId="0" fontId="7959" fillId="6" borderId="0" xfId="0" applyNumberFormat="1" applyFont="1" applyFill="1" applyAlignment="1">
      <alignment horizontal="center"/>
    </xf>
    <xf numFmtId="0" fontId="7960" fillId="6" borderId="0" xfId="0" applyFont="1" applyFill="1" applyAlignment="1">
      <alignment horizontal="center"/>
    </xf>
    <xf numFmtId="0" fontId="7961" fillId="6" borderId="0" xfId="0" applyFont="1" applyFill="1" applyAlignment="1">
      <alignment horizontal="center"/>
    </xf>
    <xf numFmtId="0" fontId="7962" fillId="6" borderId="0" xfId="0" applyFont="1" applyFill="1" applyAlignment="1">
      <alignment horizontal="center"/>
    </xf>
    <xf numFmtId="0" fontId="7963" fillId="3" borderId="0" xfId="0" applyFont="1" applyFill="1"/>
    <xf numFmtId="0" fontId="7964" fillId="3" borderId="0" xfId="0" applyFont="1" applyFill="1"/>
    <xf numFmtId="0" fontId="7965" fillId="3" borderId="0" xfId="0" applyFont="1" applyFill="1"/>
    <xf numFmtId="0" fontId="7966" fillId="3" borderId="0" xfId="0" applyFont="1" applyFill="1"/>
    <xf numFmtId="0" fontId="7967" fillId="3" borderId="0" xfId="0" applyFont="1" applyFill="1"/>
    <xf numFmtId="0" fontId="7968" fillId="3" borderId="0" xfId="0" applyFont="1" applyFill="1"/>
    <xf numFmtId="0" fontId="7969" fillId="3" borderId="0" xfId="0" applyFont="1" applyFill="1"/>
    <xf numFmtId="0" fontId="7970" fillId="3" borderId="0" xfId="0" applyFont="1" applyFill="1"/>
    <xf numFmtId="0" fontId="7971" fillId="4" borderId="0" xfId="0" applyFont="1" applyFill="1"/>
    <xf numFmtId="0" fontId="7972" fillId="4" borderId="0" xfId="0" applyFont="1" applyFill="1"/>
    <xf numFmtId="0" fontId="7973" fillId="4" borderId="0" xfId="0" applyFont="1" applyFill="1"/>
    <xf numFmtId="0" fontId="7974" fillId="4" borderId="0" xfId="0" applyFont="1" applyFill="1"/>
    <xf numFmtId="0" fontId="7975" fillId="4" borderId="0" xfId="0" applyFont="1" applyFill="1"/>
    <xf numFmtId="0" fontId="7976" fillId="4" borderId="0" xfId="0" applyFont="1" applyFill="1"/>
    <xf numFmtId="0" fontId="7977" fillId="5" borderId="0" xfId="0" applyFont="1" applyFill="1" applyAlignment="1">
      <alignment horizontal="center"/>
    </xf>
    <xf numFmtId="0" fontId="7978" fillId="5" borderId="0" xfId="0" applyFont="1" applyFill="1" applyAlignment="1">
      <alignment horizontal="center"/>
    </xf>
    <xf numFmtId="0" fontId="7979" fillId="5" borderId="0" xfId="0" applyFont="1" applyFill="1" applyAlignment="1">
      <alignment horizontal="center"/>
    </xf>
    <xf numFmtId="0" fontId="7980" fillId="5" borderId="0" xfId="0" applyFont="1" applyFill="1" applyAlignment="1">
      <alignment horizontal="center"/>
    </xf>
    <xf numFmtId="0" fontId="7981" fillId="0" borderId="0" xfId="0" applyFont="1"/>
    <xf numFmtId="0" fontId="7982" fillId="0" borderId="0" xfId="0" applyNumberFormat="1" applyFont="1" applyAlignment="1">
      <alignment horizontal="center"/>
    </xf>
    <xf numFmtId="0" fontId="7983" fillId="0" borderId="0" xfId="0" applyNumberFormat="1" applyFont="1" applyAlignment="1">
      <alignment horizontal="center"/>
    </xf>
    <xf numFmtId="0" fontId="7984" fillId="0" borderId="0" xfId="0" applyNumberFormat="1" applyFont="1" applyAlignment="1">
      <alignment horizontal="center"/>
    </xf>
    <xf numFmtId="0" fontId="7985" fillId="0" borderId="0" xfId="0" applyNumberFormat="1" applyFont="1" applyAlignment="1">
      <alignment horizontal="center"/>
    </xf>
    <xf numFmtId="0" fontId="7986" fillId="0" borderId="0" xfId="0" applyFont="1" applyAlignment="1">
      <alignment horizontal="center"/>
    </xf>
    <xf numFmtId="0" fontId="7987" fillId="0" borderId="0" xfId="0" applyFont="1" applyAlignment="1">
      <alignment horizontal="center"/>
    </xf>
    <xf numFmtId="0" fontId="7988" fillId="0" borderId="0" xfId="0" applyFont="1" applyAlignment="1">
      <alignment horizontal="center"/>
    </xf>
    <xf numFmtId="0" fontId="7989" fillId="6" borderId="0" xfId="0" applyFont="1" applyFill="1" applyAlignment="1">
      <alignment horizontal="center"/>
    </xf>
    <xf numFmtId="0" fontId="7990" fillId="6" borderId="0" xfId="0" applyNumberFormat="1" applyFont="1" applyFill="1" applyAlignment="1">
      <alignment horizontal="center"/>
    </xf>
    <xf numFmtId="0" fontId="7991" fillId="6" borderId="0" xfId="0" applyNumberFormat="1" applyFont="1" applyFill="1" applyAlignment="1">
      <alignment horizontal="center"/>
    </xf>
    <xf numFmtId="0" fontId="7992" fillId="6" borderId="0" xfId="0" applyNumberFormat="1" applyFont="1" applyFill="1" applyAlignment="1">
      <alignment horizontal="center"/>
    </xf>
    <xf numFmtId="0" fontId="7993" fillId="6" borderId="0" xfId="0" applyNumberFormat="1" applyFont="1" applyFill="1" applyAlignment="1">
      <alignment horizontal="center"/>
    </xf>
    <xf numFmtId="0" fontId="7994" fillId="6" borderId="0" xfId="0" applyFont="1" applyFill="1" applyAlignment="1">
      <alignment horizontal="center"/>
    </xf>
    <xf numFmtId="0" fontId="7995" fillId="6" borderId="0" xfId="0" applyFont="1" applyFill="1" applyAlignment="1">
      <alignment horizontal="center"/>
    </xf>
    <xf numFmtId="0" fontId="7996" fillId="6" borderId="0" xfId="0" applyFont="1" applyFill="1" applyAlignment="1">
      <alignment horizontal="center"/>
    </xf>
    <xf numFmtId="0" fontId="7997" fillId="3" borderId="0" xfId="0" applyFont="1" applyFill="1"/>
    <xf numFmtId="0" fontId="7998" fillId="3" borderId="0" xfId="0" applyFont="1" applyFill="1"/>
    <xf numFmtId="0" fontId="7999" fillId="3" borderId="0" xfId="0" applyFont="1" applyFill="1"/>
    <xf numFmtId="0" fontId="8000" fillId="3" borderId="0" xfId="0" applyFont="1" applyFill="1"/>
    <xf numFmtId="0" fontId="8001" fillId="3" borderId="0" xfId="0" applyFont="1" applyFill="1"/>
    <xf numFmtId="0" fontId="8002" fillId="3" borderId="0" xfId="0" applyFont="1" applyFill="1"/>
    <xf numFmtId="0" fontId="8003" fillId="3" borderId="0" xfId="0" applyFont="1" applyFill="1"/>
    <xf numFmtId="0" fontId="8004" fillId="3" borderId="0" xfId="0" applyFont="1" applyFill="1"/>
    <xf numFmtId="0" fontId="8005" fillId="4" borderId="0" xfId="0" applyFont="1" applyFill="1"/>
    <xf numFmtId="0" fontId="8006" fillId="4" borderId="0" xfId="0" applyFont="1" applyFill="1"/>
    <xf numFmtId="0" fontId="8007" fillId="4" borderId="0" xfId="0" applyFont="1" applyFill="1"/>
    <xf numFmtId="0" fontId="8008" fillId="4" borderId="0" xfId="0" applyFont="1" applyFill="1"/>
    <xf numFmtId="0" fontId="8009" fillId="4" borderId="0" xfId="0" applyFont="1" applyFill="1"/>
    <xf numFmtId="0" fontId="8010" fillId="4" borderId="0" xfId="0" applyFont="1" applyFill="1"/>
    <xf numFmtId="0" fontId="8011" fillId="5" borderId="0" xfId="0" applyFont="1" applyFill="1" applyAlignment="1">
      <alignment horizontal="center"/>
    </xf>
    <xf numFmtId="0" fontId="8012" fillId="5" borderId="0" xfId="0" applyFont="1" applyFill="1" applyAlignment="1">
      <alignment horizontal="center"/>
    </xf>
    <xf numFmtId="0" fontId="8013" fillId="5" borderId="0" xfId="0" applyFont="1" applyFill="1" applyAlignment="1">
      <alignment horizontal="center"/>
    </xf>
    <xf numFmtId="0" fontId="8014" fillId="5" borderId="0" xfId="0" applyFont="1" applyFill="1" applyAlignment="1">
      <alignment horizontal="center"/>
    </xf>
    <xf numFmtId="0" fontId="8015" fillId="0" borderId="0" xfId="0" applyFont="1"/>
    <xf numFmtId="0" fontId="8016" fillId="0" borderId="0" xfId="0" applyNumberFormat="1" applyFont="1" applyAlignment="1">
      <alignment horizontal="center"/>
    </xf>
    <xf numFmtId="0" fontId="8017" fillId="0" borderId="0" xfId="0" applyNumberFormat="1" applyFont="1" applyAlignment="1">
      <alignment horizontal="center"/>
    </xf>
    <xf numFmtId="0" fontId="8018" fillId="0" borderId="0" xfId="0" applyNumberFormat="1" applyFont="1" applyAlignment="1">
      <alignment horizontal="center"/>
    </xf>
    <xf numFmtId="0" fontId="8019" fillId="0" borderId="0" xfId="0" applyNumberFormat="1" applyFont="1" applyAlignment="1">
      <alignment horizontal="center"/>
    </xf>
    <xf numFmtId="0" fontId="8020" fillId="0" borderId="0" xfId="0" applyFont="1" applyAlignment="1">
      <alignment horizontal="center"/>
    </xf>
    <xf numFmtId="0" fontId="8021" fillId="0" borderId="0" xfId="0" applyFont="1" applyAlignment="1">
      <alignment horizontal="center"/>
    </xf>
    <xf numFmtId="0" fontId="8022" fillId="0" borderId="0" xfId="0" applyFont="1" applyAlignment="1">
      <alignment horizontal="center"/>
    </xf>
    <xf numFmtId="0" fontId="8023" fillId="0" borderId="0" xfId="0" applyFont="1"/>
    <xf numFmtId="0" fontId="8024" fillId="0" borderId="0" xfId="0" applyNumberFormat="1" applyFont="1" applyAlignment="1">
      <alignment horizontal="center"/>
    </xf>
    <xf numFmtId="0" fontId="8025" fillId="0" borderId="0" xfId="0" applyNumberFormat="1" applyFont="1" applyAlignment="1">
      <alignment horizontal="center"/>
    </xf>
    <xf numFmtId="0" fontId="8026" fillId="0" borderId="0" xfId="0" applyNumberFormat="1" applyFont="1" applyAlignment="1">
      <alignment horizontal="center"/>
    </xf>
    <xf numFmtId="0" fontId="8027" fillId="0" borderId="0" xfId="0" applyNumberFormat="1" applyFont="1" applyAlignment="1">
      <alignment horizontal="center"/>
    </xf>
    <xf numFmtId="0" fontId="8028" fillId="0" borderId="0" xfId="0" applyFont="1" applyAlignment="1">
      <alignment horizontal="center"/>
    </xf>
    <xf numFmtId="0" fontId="8029" fillId="0" borderId="0" xfId="0" applyFont="1" applyAlignment="1">
      <alignment horizontal="center"/>
    </xf>
    <xf numFmtId="0" fontId="8030" fillId="0" borderId="0" xfId="0" applyFont="1" applyAlignment="1">
      <alignment horizontal="center"/>
    </xf>
    <xf numFmtId="0" fontId="8031" fillId="6" borderId="0" xfId="0" applyFont="1" applyFill="1" applyAlignment="1">
      <alignment horizontal="center"/>
    </xf>
    <xf numFmtId="0" fontId="8032" fillId="6" borderId="0" xfId="0" applyNumberFormat="1" applyFont="1" applyFill="1" applyAlignment="1">
      <alignment horizontal="center"/>
    </xf>
    <xf numFmtId="0" fontId="8033" fillId="6" borderId="0" xfId="0" applyNumberFormat="1" applyFont="1" applyFill="1" applyAlignment="1">
      <alignment horizontal="center"/>
    </xf>
    <xf numFmtId="0" fontId="8034" fillId="6" borderId="0" xfId="0" applyNumberFormat="1" applyFont="1" applyFill="1" applyAlignment="1">
      <alignment horizontal="center"/>
    </xf>
    <xf numFmtId="0" fontId="8035" fillId="6" borderId="0" xfId="0" applyNumberFormat="1" applyFont="1" applyFill="1" applyAlignment="1">
      <alignment horizontal="center"/>
    </xf>
    <xf numFmtId="0" fontId="8036" fillId="6" borderId="0" xfId="0" applyFont="1" applyFill="1" applyAlignment="1">
      <alignment horizontal="center"/>
    </xf>
    <xf numFmtId="0" fontId="8037" fillId="6" borderId="0" xfId="0" applyFont="1" applyFill="1" applyAlignment="1">
      <alignment horizontal="center"/>
    </xf>
    <xf numFmtId="0" fontId="8038" fillId="6" borderId="0" xfId="0" applyFont="1" applyFill="1" applyAlignment="1">
      <alignment horizontal="center"/>
    </xf>
    <xf numFmtId="0" fontId="8039" fillId="3" borderId="0" xfId="0" applyFont="1" applyFill="1"/>
    <xf numFmtId="0" fontId="8040" fillId="3" borderId="0" xfId="0" applyFont="1" applyFill="1"/>
    <xf numFmtId="0" fontId="8041" fillId="3" borderId="0" xfId="0" applyFont="1" applyFill="1"/>
    <xf numFmtId="0" fontId="8042" fillId="3" borderId="0" xfId="0" applyFont="1" applyFill="1"/>
    <xf numFmtId="0" fontId="8043" fillId="3" borderId="0" xfId="0" applyFont="1" applyFill="1"/>
    <xf numFmtId="0" fontId="8044" fillId="3" borderId="0" xfId="0" applyFont="1" applyFill="1"/>
    <xf numFmtId="0" fontId="8045" fillId="3" borderId="0" xfId="0" applyFont="1" applyFill="1"/>
    <xf numFmtId="0" fontId="8046" fillId="3" borderId="0" xfId="0" applyFont="1" applyFill="1"/>
    <xf numFmtId="0" fontId="8047" fillId="4" borderId="0" xfId="0" applyFont="1" applyFill="1"/>
    <xf numFmtId="0" fontId="8048" fillId="4" borderId="0" xfId="0" applyFont="1" applyFill="1"/>
    <xf numFmtId="0" fontId="8049" fillId="4" borderId="0" xfId="0" applyFont="1" applyFill="1"/>
    <xf numFmtId="0" fontId="8050" fillId="4" borderId="0" xfId="0" applyFont="1" applyFill="1"/>
    <xf numFmtId="0" fontId="8051" fillId="4" borderId="0" xfId="0" applyFont="1" applyFill="1"/>
    <xf numFmtId="0" fontId="8052" fillId="4" borderId="0" xfId="0" applyFont="1" applyFill="1"/>
    <xf numFmtId="0" fontId="8053" fillId="5" borderId="0" xfId="0" applyFont="1" applyFill="1" applyAlignment="1">
      <alignment horizontal="center"/>
    </xf>
    <xf numFmtId="0" fontId="8054" fillId="5" borderId="0" xfId="0" applyFont="1" applyFill="1" applyAlignment="1">
      <alignment horizontal="center"/>
    </xf>
    <xf numFmtId="0" fontId="8055" fillId="5" borderId="0" xfId="0" applyFont="1" applyFill="1" applyAlignment="1">
      <alignment horizontal="center"/>
    </xf>
    <xf numFmtId="0" fontId="8056" fillId="5" borderId="0" xfId="0" applyFont="1" applyFill="1" applyAlignment="1">
      <alignment horizontal="center"/>
    </xf>
    <xf numFmtId="0" fontId="8057" fillId="0" borderId="0" xfId="0" applyFont="1"/>
    <xf numFmtId="0" fontId="8058" fillId="0" borderId="0" xfId="0" applyNumberFormat="1" applyFont="1" applyAlignment="1">
      <alignment horizontal="center"/>
    </xf>
    <xf numFmtId="0" fontId="8059" fillId="0" borderId="0" xfId="0" applyNumberFormat="1" applyFont="1" applyAlignment="1">
      <alignment horizontal="center"/>
    </xf>
    <xf numFmtId="0" fontId="8060" fillId="0" borderId="0" xfId="0" applyNumberFormat="1" applyFont="1" applyAlignment="1">
      <alignment horizontal="center"/>
    </xf>
    <xf numFmtId="0" fontId="8061" fillId="0" borderId="0" xfId="0" applyNumberFormat="1" applyFont="1" applyAlignment="1">
      <alignment horizontal="center"/>
    </xf>
    <xf numFmtId="0" fontId="8062" fillId="0" borderId="0" xfId="0" applyFont="1" applyAlignment="1">
      <alignment horizontal="center"/>
    </xf>
    <xf numFmtId="0" fontId="8063" fillId="0" borderId="0" xfId="0" applyFont="1" applyAlignment="1">
      <alignment horizontal="center"/>
    </xf>
    <xf numFmtId="0" fontId="8064" fillId="0" borderId="0" xfId="0" applyFont="1" applyAlignment="1">
      <alignment horizontal="center"/>
    </xf>
    <xf numFmtId="0" fontId="8065" fillId="6" borderId="0" xfId="0" applyFont="1" applyFill="1" applyAlignment="1">
      <alignment horizontal="center"/>
    </xf>
    <xf numFmtId="0" fontId="8066" fillId="6" borderId="0" xfId="0" applyNumberFormat="1" applyFont="1" applyFill="1" applyAlignment="1">
      <alignment horizontal="center"/>
    </xf>
    <xf numFmtId="0" fontId="8067" fillId="6" borderId="0" xfId="0" applyNumberFormat="1" applyFont="1" applyFill="1" applyAlignment="1">
      <alignment horizontal="center"/>
    </xf>
    <xf numFmtId="0" fontId="8068" fillId="6" borderId="0" xfId="0" applyNumberFormat="1" applyFont="1" applyFill="1" applyAlignment="1">
      <alignment horizontal="center"/>
    </xf>
    <xf numFmtId="0" fontId="8069" fillId="6" borderId="0" xfId="0" applyNumberFormat="1" applyFont="1" applyFill="1" applyAlignment="1">
      <alignment horizontal="center"/>
    </xf>
    <xf numFmtId="0" fontId="8070" fillId="6" borderId="0" xfId="0" applyFont="1" applyFill="1" applyAlignment="1">
      <alignment horizontal="center"/>
    </xf>
    <xf numFmtId="0" fontId="8071" fillId="6" borderId="0" xfId="0" applyFont="1" applyFill="1" applyAlignment="1">
      <alignment horizontal="center"/>
    </xf>
    <xf numFmtId="0" fontId="8072" fillId="6" borderId="0" xfId="0" applyFont="1" applyFill="1" applyAlignment="1">
      <alignment horizontal="center"/>
    </xf>
    <xf numFmtId="0" fontId="8073" fillId="3" borderId="0" xfId="0" applyFont="1" applyFill="1"/>
    <xf numFmtId="0" fontId="8074" fillId="3" borderId="0" xfId="0" applyFont="1" applyFill="1"/>
    <xf numFmtId="0" fontId="8075" fillId="3" borderId="0" xfId="0" applyFont="1" applyFill="1"/>
    <xf numFmtId="0" fontId="8076" fillId="3" borderId="0" xfId="0" applyFont="1" applyFill="1"/>
    <xf numFmtId="0" fontId="8077" fillId="3" borderId="0" xfId="0" applyFont="1" applyFill="1"/>
    <xf numFmtId="0" fontId="8078" fillId="3" borderId="0" xfId="0" applyFont="1" applyFill="1"/>
    <xf numFmtId="0" fontId="8079" fillId="3" borderId="0" xfId="0" applyFont="1" applyFill="1"/>
    <xf numFmtId="0" fontId="8080" fillId="3" borderId="0" xfId="0" applyFont="1" applyFill="1"/>
    <xf numFmtId="0" fontId="8081" fillId="4" borderId="0" xfId="0" applyFont="1" applyFill="1"/>
    <xf numFmtId="0" fontId="8083" fillId="4" borderId="0" xfId="0" applyFont="1" applyFill="1"/>
    <xf numFmtId="0" fontId="8084" fillId="4" borderId="0" xfId="0" applyFont="1" applyFill="1"/>
    <xf numFmtId="0" fontId="8085" fillId="4" borderId="0" xfId="0" applyFont="1" applyFill="1"/>
    <xf numFmtId="0" fontId="8086" fillId="4" borderId="0" xfId="0" applyFont="1" applyFill="1"/>
    <xf numFmtId="0" fontId="8087" fillId="5" borderId="0" xfId="0" applyFont="1" applyFill="1" applyAlignment="1">
      <alignment horizontal="center"/>
    </xf>
    <xf numFmtId="0" fontId="8088" fillId="5" borderId="0" xfId="0" applyFont="1" applyFill="1" applyAlignment="1">
      <alignment horizontal="center"/>
    </xf>
    <xf numFmtId="0" fontId="8089" fillId="5" borderId="0" xfId="0" applyFont="1" applyFill="1" applyAlignment="1">
      <alignment horizontal="center"/>
    </xf>
    <xf numFmtId="0" fontId="8090" fillId="5" borderId="0" xfId="0" applyFont="1" applyFill="1" applyAlignment="1">
      <alignment horizontal="center"/>
    </xf>
    <xf numFmtId="0" fontId="8091" fillId="0" borderId="0" xfId="0" applyFont="1"/>
    <xf numFmtId="0" fontId="8092" fillId="0" borderId="0" xfId="0" applyNumberFormat="1" applyFont="1" applyAlignment="1">
      <alignment horizontal="center"/>
    </xf>
    <xf numFmtId="0" fontId="8093" fillId="0" borderId="0" xfId="0" applyNumberFormat="1" applyFont="1" applyAlignment="1">
      <alignment horizontal="center"/>
    </xf>
    <xf numFmtId="0" fontId="8094" fillId="0" borderId="0" xfId="0" applyNumberFormat="1" applyFont="1" applyAlignment="1">
      <alignment horizontal="center"/>
    </xf>
    <xf numFmtId="0" fontId="8095" fillId="0" borderId="0" xfId="0" applyNumberFormat="1" applyFont="1" applyAlignment="1">
      <alignment horizontal="center"/>
    </xf>
    <xf numFmtId="0" fontId="8096" fillId="0" borderId="0" xfId="0" applyFont="1" applyAlignment="1">
      <alignment horizontal="center"/>
    </xf>
    <xf numFmtId="0" fontId="8097" fillId="0" borderId="0" xfId="0" applyFont="1" applyAlignment="1">
      <alignment horizontal="center"/>
    </xf>
    <xf numFmtId="0" fontId="8098" fillId="0" borderId="0" xfId="0" applyFont="1" applyAlignment="1">
      <alignment horizontal="center"/>
    </xf>
    <xf numFmtId="0" fontId="8099" fillId="0" borderId="0" xfId="0" applyNumberFormat="1" applyFont="1" applyAlignment="1">
      <alignment horizontal="center"/>
    </xf>
    <xf numFmtId="0" fontId="8100" fillId="0" borderId="0" xfId="0" applyNumberFormat="1" applyFont="1" applyAlignment="1">
      <alignment horizontal="center"/>
    </xf>
    <xf numFmtId="0" fontId="8101" fillId="0" borderId="0" xfId="0" applyNumberFormat="1" applyFont="1" applyAlignment="1">
      <alignment horizontal="center"/>
    </xf>
    <xf numFmtId="0" fontId="8102" fillId="0" borderId="0" xfId="0" applyNumberFormat="1" applyFont="1" applyAlignment="1">
      <alignment horizontal="center"/>
    </xf>
    <xf numFmtId="0" fontId="8103" fillId="0" borderId="0" xfId="0" applyFont="1" applyAlignment="1">
      <alignment horizontal="center"/>
    </xf>
    <xf numFmtId="0" fontId="8104" fillId="0" borderId="0" xfId="0" applyFont="1" applyAlignment="1">
      <alignment horizontal="center"/>
    </xf>
    <xf numFmtId="0" fontId="8105" fillId="0" borderId="0" xfId="0" applyFont="1" applyAlignment="1">
      <alignment horizontal="center"/>
    </xf>
    <xf numFmtId="0" fontId="8106" fillId="6" borderId="0" xfId="0" applyFont="1" applyFill="1" applyAlignment="1">
      <alignment horizontal="center"/>
    </xf>
    <xf numFmtId="0" fontId="8107" fillId="6" borderId="0" xfId="0" applyNumberFormat="1" applyFont="1" applyFill="1" applyAlignment="1">
      <alignment horizontal="center"/>
    </xf>
    <xf numFmtId="0" fontId="8108" fillId="6" borderId="0" xfId="0" applyNumberFormat="1" applyFont="1" applyFill="1" applyAlignment="1">
      <alignment horizontal="center"/>
    </xf>
    <xf numFmtId="0" fontId="8109" fillId="6" borderId="0" xfId="0" applyNumberFormat="1" applyFont="1" applyFill="1" applyAlignment="1">
      <alignment horizontal="center"/>
    </xf>
    <xf numFmtId="0" fontId="8110" fillId="6" borderId="0" xfId="0" applyNumberFormat="1" applyFont="1" applyFill="1" applyAlignment="1">
      <alignment horizontal="center"/>
    </xf>
    <xf numFmtId="0" fontId="8111" fillId="6" borderId="0" xfId="0" applyFont="1" applyFill="1" applyAlignment="1">
      <alignment horizontal="center"/>
    </xf>
    <xf numFmtId="0" fontId="8112" fillId="6" borderId="0" xfId="0" applyFont="1" applyFill="1" applyAlignment="1">
      <alignment horizontal="center"/>
    </xf>
    <xf numFmtId="0" fontId="8113" fillId="6" borderId="0" xfId="0" applyFont="1" applyFill="1" applyAlignment="1">
      <alignment horizontal="center"/>
    </xf>
    <xf numFmtId="0" fontId="8114" fillId="3" borderId="0" xfId="0" applyFont="1" applyFill="1"/>
    <xf numFmtId="0" fontId="8115" fillId="3" borderId="0" xfId="0" applyFont="1" applyFill="1"/>
    <xf numFmtId="0" fontId="8116" fillId="3" borderId="0" xfId="0" applyFont="1" applyFill="1"/>
    <xf numFmtId="0" fontId="8117" fillId="3" borderId="0" xfId="0" applyFont="1" applyFill="1"/>
    <xf numFmtId="0" fontId="8118" fillId="3" borderId="0" xfId="0" applyFont="1" applyFill="1"/>
    <xf numFmtId="0" fontId="8119" fillId="3" borderId="0" xfId="0" applyFont="1" applyFill="1"/>
    <xf numFmtId="0" fontId="8120" fillId="3" borderId="0" xfId="0" applyFont="1" applyFill="1"/>
    <xf numFmtId="0" fontId="8121" fillId="3" borderId="0" xfId="0" applyFont="1" applyFill="1"/>
    <xf numFmtId="0" fontId="8122" fillId="4" borderId="0" xfId="0" applyFont="1" applyFill="1"/>
    <xf numFmtId="0" fontId="8124" fillId="4" borderId="0" xfId="0" applyFont="1" applyFill="1"/>
    <xf numFmtId="0" fontId="8125" fillId="4" borderId="0" xfId="0" applyFont="1" applyFill="1"/>
    <xf numFmtId="0" fontId="8126" fillId="4" borderId="0" xfId="0" applyFont="1" applyFill="1"/>
    <xf numFmtId="0" fontId="8127" fillId="4" borderId="0" xfId="0" applyFont="1" applyFill="1"/>
    <xf numFmtId="0" fontId="8128" fillId="5" borderId="0" xfId="0" applyFont="1" applyFill="1" applyAlignment="1">
      <alignment horizontal="center"/>
    </xf>
    <xf numFmtId="0" fontId="8129" fillId="5" borderId="0" xfId="0" applyFont="1" applyFill="1" applyAlignment="1">
      <alignment horizontal="center"/>
    </xf>
    <xf numFmtId="0" fontId="8130" fillId="5" borderId="0" xfId="0" applyFont="1" applyFill="1" applyAlignment="1">
      <alignment horizontal="center"/>
    </xf>
    <xf numFmtId="0" fontId="8131" fillId="5" borderId="0" xfId="0" applyFont="1" applyFill="1" applyAlignment="1">
      <alignment horizontal="center"/>
    </xf>
    <xf numFmtId="0" fontId="8132" fillId="0" borderId="0" xfId="0" applyFont="1"/>
    <xf numFmtId="0" fontId="8133" fillId="0" borderId="0" xfId="0" applyNumberFormat="1" applyFont="1" applyAlignment="1">
      <alignment horizontal="center"/>
    </xf>
    <xf numFmtId="0" fontId="8134" fillId="0" borderId="0" xfId="0" applyNumberFormat="1" applyFont="1" applyAlignment="1">
      <alignment horizontal="center"/>
    </xf>
    <xf numFmtId="0" fontId="8135" fillId="0" borderId="0" xfId="0" applyNumberFormat="1" applyFont="1" applyAlignment="1">
      <alignment horizontal="center"/>
    </xf>
    <xf numFmtId="0" fontId="8136" fillId="0" borderId="0" xfId="0" applyNumberFormat="1" applyFont="1" applyAlignment="1">
      <alignment horizontal="center"/>
    </xf>
    <xf numFmtId="0" fontId="8137" fillId="0" borderId="0" xfId="0" applyFont="1" applyAlignment="1">
      <alignment horizontal="center"/>
    </xf>
    <xf numFmtId="0" fontId="8138" fillId="0" borderId="0" xfId="0" applyFont="1" applyAlignment="1">
      <alignment horizontal="center"/>
    </xf>
    <xf numFmtId="0" fontId="8139" fillId="0" borderId="0" xfId="0" applyFont="1" applyAlignment="1">
      <alignment horizontal="center"/>
    </xf>
    <xf numFmtId="0" fontId="8140" fillId="6" borderId="0" xfId="0" applyFont="1" applyFill="1" applyAlignment="1">
      <alignment horizontal="center"/>
    </xf>
    <xf numFmtId="0" fontId="8141" fillId="6" borderId="0" xfId="0" applyNumberFormat="1" applyFont="1" applyFill="1" applyAlignment="1">
      <alignment horizontal="center"/>
    </xf>
    <xf numFmtId="0" fontId="8142" fillId="6" borderId="0" xfId="0" applyNumberFormat="1" applyFont="1" applyFill="1" applyAlignment="1">
      <alignment horizontal="center"/>
    </xf>
    <xf numFmtId="0" fontId="8143" fillId="6" borderId="0" xfId="0" applyNumberFormat="1" applyFont="1" applyFill="1" applyAlignment="1">
      <alignment horizontal="center"/>
    </xf>
    <xf numFmtId="0" fontId="8144" fillId="6" borderId="0" xfId="0" applyNumberFormat="1" applyFont="1" applyFill="1" applyAlignment="1">
      <alignment horizontal="center"/>
    </xf>
    <xf numFmtId="0" fontId="8145" fillId="6" borderId="0" xfId="0" applyFont="1" applyFill="1" applyAlignment="1">
      <alignment horizontal="center"/>
    </xf>
    <xf numFmtId="0" fontId="8146" fillId="6" borderId="0" xfId="0" applyFont="1" applyFill="1" applyAlignment="1">
      <alignment horizontal="center"/>
    </xf>
    <xf numFmtId="0" fontId="8147" fillId="6" borderId="0" xfId="0" applyFont="1" applyFill="1" applyAlignment="1">
      <alignment horizontal="center"/>
    </xf>
    <xf numFmtId="0" fontId="8148" fillId="3" borderId="0" xfId="0" applyFont="1" applyFill="1"/>
    <xf numFmtId="0" fontId="8149" fillId="3" borderId="0" xfId="0" applyFont="1" applyFill="1"/>
    <xf numFmtId="0" fontId="8150" fillId="3" borderId="0" xfId="0" applyFont="1" applyFill="1"/>
    <xf numFmtId="0" fontId="8151" fillId="3" borderId="0" xfId="0" applyFont="1" applyFill="1"/>
    <xf numFmtId="0" fontId="8152" fillId="3" borderId="0" xfId="0" applyFont="1" applyFill="1"/>
    <xf numFmtId="0" fontId="8153" fillId="3" borderId="0" xfId="0" applyFont="1" applyFill="1"/>
    <xf numFmtId="0" fontId="8154" fillId="3" borderId="0" xfId="0" applyFont="1" applyFill="1"/>
    <xf numFmtId="0" fontId="8155" fillId="3" borderId="0" xfId="0" applyFont="1" applyFill="1"/>
    <xf numFmtId="0" fontId="8156" fillId="4" borderId="0" xfId="0" applyFont="1" applyFill="1"/>
    <xf numFmtId="0" fontId="8157" fillId="4" borderId="0" xfId="0" applyFont="1" applyFill="1"/>
    <xf numFmtId="0" fontId="8158" fillId="4" borderId="0" xfId="0" applyFont="1" applyFill="1"/>
    <xf numFmtId="0" fontId="8159" fillId="4" borderId="0" xfId="0" applyFont="1" applyFill="1"/>
    <xf numFmtId="0" fontId="8160" fillId="4" borderId="0" xfId="0" applyFont="1" applyFill="1"/>
    <xf numFmtId="0" fontId="8161" fillId="4" borderId="0" xfId="0" applyFont="1" applyFill="1"/>
    <xf numFmtId="0" fontId="8162" fillId="5" borderId="0" xfId="0" applyFont="1" applyFill="1" applyAlignment="1">
      <alignment horizontal="center"/>
    </xf>
    <xf numFmtId="0" fontId="8163" fillId="5" borderId="0" xfId="0" applyFont="1" applyFill="1" applyAlignment="1">
      <alignment horizontal="center"/>
    </xf>
    <xf numFmtId="0" fontId="8164" fillId="5" borderId="0" xfId="0" applyFont="1" applyFill="1" applyAlignment="1">
      <alignment horizontal="center"/>
    </xf>
    <xf numFmtId="0" fontId="8165" fillId="5" borderId="0" xfId="0" applyFont="1" applyFill="1" applyAlignment="1">
      <alignment horizontal="center"/>
    </xf>
    <xf numFmtId="0" fontId="8166" fillId="0" borderId="0" xfId="0" applyFont="1"/>
    <xf numFmtId="0" fontId="8167" fillId="0" borderId="0" xfId="0" applyNumberFormat="1" applyFont="1" applyAlignment="1">
      <alignment horizontal="center"/>
    </xf>
    <xf numFmtId="0" fontId="8168" fillId="0" borderId="0" xfId="0" applyNumberFormat="1" applyFont="1" applyAlignment="1">
      <alignment horizontal="center"/>
    </xf>
    <xf numFmtId="0" fontId="8169" fillId="0" borderId="0" xfId="0" applyNumberFormat="1" applyFont="1" applyAlignment="1">
      <alignment horizontal="center"/>
    </xf>
    <xf numFmtId="0" fontId="8170" fillId="0" borderId="0" xfId="0" applyNumberFormat="1" applyFont="1" applyAlignment="1">
      <alignment horizontal="center"/>
    </xf>
    <xf numFmtId="0" fontId="8171" fillId="0" borderId="0" xfId="0" applyFont="1" applyAlignment="1">
      <alignment horizontal="center"/>
    </xf>
    <xf numFmtId="0" fontId="8172" fillId="0" borderId="0" xfId="0" applyFont="1" applyAlignment="1">
      <alignment horizontal="center"/>
    </xf>
    <xf numFmtId="0" fontId="8173" fillId="0" borderId="0" xfId="0" applyFont="1" applyAlignment="1">
      <alignment horizontal="center"/>
    </xf>
    <xf numFmtId="0" fontId="8174" fillId="6" borderId="0" xfId="0" applyFont="1" applyFill="1" applyAlignment="1">
      <alignment horizontal="center"/>
    </xf>
    <xf numFmtId="0" fontId="8175" fillId="6" borderId="0" xfId="0" applyNumberFormat="1" applyFont="1" applyFill="1" applyAlignment="1">
      <alignment horizontal="center"/>
    </xf>
    <xf numFmtId="0" fontId="8176" fillId="6" borderId="0" xfId="0" applyNumberFormat="1" applyFont="1" applyFill="1" applyAlignment="1">
      <alignment horizontal="center"/>
    </xf>
    <xf numFmtId="0" fontId="8177" fillId="6" borderId="0" xfId="0" applyNumberFormat="1" applyFont="1" applyFill="1" applyAlignment="1">
      <alignment horizontal="center"/>
    </xf>
    <xf numFmtId="0" fontId="8178" fillId="6" borderId="0" xfId="0" applyNumberFormat="1" applyFont="1" applyFill="1" applyAlignment="1">
      <alignment horizontal="center"/>
    </xf>
    <xf numFmtId="0" fontId="8179" fillId="6" borderId="0" xfId="0" applyFont="1" applyFill="1" applyAlignment="1">
      <alignment horizontal="center"/>
    </xf>
    <xf numFmtId="0" fontId="8180" fillId="6" borderId="0" xfId="0" applyFont="1" applyFill="1" applyAlignment="1">
      <alignment horizontal="center"/>
    </xf>
    <xf numFmtId="0" fontId="8181" fillId="6" borderId="0" xfId="0" applyFont="1" applyFill="1" applyAlignment="1">
      <alignment horizontal="center"/>
    </xf>
    <xf numFmtId="0" fontId="8182" fillId="3" borderId="0" xfId="0" applyFont="1" applyFill="1"/>
    <xf numFmtId="0" fontId="8183" fillId="3" borderId="0" xfId="0" applyFont="1" applyFill="1"/>
    <xf numFmtId="0" fontId="8184" fillId="3" borderId="0" xfId="0" applyFont="1" applyFill="1"/>
    <xf numFmtId="0" fontId="8185" fillId="3" borderId="0" xfId="0" applyFont="1" applyFill="1"/>
    <xf numFmtId="0" fontId="8186" fillId="3" borderId="0" xfId="0" applyFont="1" applyFill="1"/>
    <xf numFmtId="0" fontId="8187" fillId="3" borderId="0" xfId="0" applyFont="1" applyFill="1"/>
    <xf numFmtId="0" fontId="8188" fillId="3" borderId="0" xfId="0" applyFont="1" applyFill="1"/>
    <xf numFmtId="0" fontId="8189" fillId="3" borderId="0" xfId="0" applyFont="1" applyFill="1"/>
    <xf numFmtId="0" fontId="8190" fillId="4" borderId="0" xfId="0" applyFont="1" applyFill="1"/>
    <xf numFmtId="0" fontId="8191" fillId="4" borderId="0" xfId="0" applyFont="1" applyFill="1"/>
    <xf numFmtId="0" fontId="8192" fillId="4" borderId="0" xfId="0" applyFont="1" applyFill="1"/>
    <xf numFmtId="0" fontId="8193" fillId="4" borderId="0" xfId="0" applyFont="1" applyFill="1"/>
    <xf numFmtId="0" fontId="8194" fillId="4" borderId="0" xfId="0" applyFont="1" applyFill="1"/>
    <xf numFmtId="0" fontId="8195" fillId="4" borderId="0" xfId="0" applyFont="1" applyFill="1"/>
    <xf numFmtId="0" fontId="8196" fillId="5" borderId="0" xfId="0" applyFont="1" applyFill="1" applyAlignment="1">
      <alignment horizontal="center"/>
    </xf>
    <xf numFmtId="0" fontId="8197" fillId="5" borderId="0" xfId="0" applyFont="1" applyFill="1" applyAlignment="1">
      <alignment horizontal="center"/>
    </xf>
    <xf numFmtId="0" fontId="8198" fillId="5" borderId="0" xfId="0" applyFont="1" applyFill="1" applyAlignment="1">
      <alignment horizontal="center"/>
    </xf>
    <xf numFmtId="0" fontId="8199" fillId="5" borderId="0" xfId="0" applyFont="1" applyFill="1" applyAlignment="1">
      <alignment horizontal="center"/>
    </xf>
    <xf numFmtId="0" fontId="8200" fillId="0" borderId="0" xfId="0" applyFont="1"/>
    <xf numFmtId="0" fontId="8201" fillId="0" borderId="0" xfId="0" applyNumberFormat="1" applyFont="1" applyAlignment="1">
      <alignment horizontal="center"/>
    </xf>
    <xf numFmtId="0" fontId="8202" fillId="0" borderId="0" xfId="0" applyNumberFormat="1" applyFont="1" applyAlignment="1">
      <alignment horizontal="center"/>
    </xf>
    <xf numFmtId="0" fontId="8203" fillId="0" borderId="0" xfId="0" applyNumberFormat="1" applyFont="1" applyAlignment="1">
      <alignment horizontal="center"/>
    </xf>
    <xf numFmtId="0" fontId="8204" fillId="0" borderId="0" xfId="0" applyNumberFormat="1" applyFont="1" applyAlignment="1">
      <alignment horizontal="center"/>
    </xf>
    <xf numFmtId="0" fontId="8205" fillId="0" borderId="0" xfId="0" applyFont="1" applyAlignment="1">
      <alignment horizontal="center"/>
    </xf>
    <xf numFmtId="0" fontId="8206" fillId="0" borderId="0" xfId="0" applyFont="1" applyAlignment="1">
      <alignment horizontal="center"/>
    </xf>
    <xf numFmtId="0" fontId="8207" fillId="0" borderId="0" xfId="0" applyFont="1" applyAlignment="1">
      <alignment horizontal="center"/>
    </xf>
    <xf numFmtId="0" fontId="8208" fillId="6" borderId="0" xfId="0" applyFont="1" applyFill="1" applyAlignment="1">
      <alignment horizontal="center"/>
    </xf>
    <xf numFmtId="0" fontId="8209" fillId="6" borderId="0" xfId="0" applyNumberFormat="1" applyFont="1" applyFill="1" applyAlignment="1">
      <alignment horizontal="center"/>
    </xf>
    <xf numFmtId="0" fontId="8210" fillId="6" borderId="0" xfId="0" applyNumberFormat="1" applyFont="1" applyFill="1" applyAlignment="1">
      <alignment horizontal="center"/>
    </xf>
    <xf numFmtId="0" fontId="8211" fillId="6" borderId="0" xfId="0" applyNumberFormat="1" applyFont="1" applyFill="1" applyAlignment="1">
      <alignment horizontal="center"/>
    </xf>
    <xf numFmtId="0" fontId="8212" fillId="6" borderId="0" xfId="0" applyNumberFormat="1" applyFont="1" applyFill="1" applyAlignment="1">
      <alignment horizontal="center"/>
    </xf>
    <xf numFmtId="0" fontId="8213" fillId="6" borderId="0" xfId="0" applyFont="1" applyFill="1" applyAlignment="1">
      <alignment horizontal="center"/>
    </xf>
    <xf numFmtId="0" fontId="8214" fillId="6" borderId="0" xfId="0" applyFont="1" applyFill="1" applyAlignment="1">
      <alignment horizontal="center"/>
    </xf>
    <xf numFmtId="0" fontId="8215" fillId="6" borderId="0" xfId="0" applyFont="1" applyFill="1" applyAlignment="1">
      <alignment horizontal="center"/>
    </xf>
    <xf numFmtId="0" fontId="8216" fillId="3" borderId="0" xfId="0" applyFont="1" applyFill="1"/>
    <xf numFmtId="0" fontId="8217" fillId="3" borderId="0" xfId="0" applyFont="1" applyFill="1"/>
    <xf numFmtId="0" fontId="8218" fillId="3" borderId="0" xfId="0" applyFont="1" applyFill="1"/>
    <xf numFmtId="0" fontId="8219" fillId="3" borderId="0" xfId="0" applyFont="1" applyFill="1"/>
    <xf numFmtId="0" fontId="8220" fillId="3" borderId="0" xfId="0" applyFont="1" applyFill="1"/>
    <xf numFmtId="0" fontId="8221" fillId="3" borderId="0" xfId="0" applyFont="1" applyFill="1"/>
    <xf numFmtId="0" fontId="8222" fillId="3" borderId="0" xfId="0" applyFont="1" applyFill="1"/>
    <xf numFmtId="0" fontId="8223" fillId="3" borderId="0" xfId="0" applyFont="1" applyFill="1"/>
    <xf numFmtId="0" fontId="8224" fillId="4" borderId="0" xfId="0" applyFont="1" applyFill="1"/>
    <xf numFmtId="0" fontId="8226" fillId="4" borderId="0" xfId="0" applyFont="1" applyFill="1"/>
    <xf numFmtId="0" fontId="8227" fillId="4" borderId="0" xfId="0" applyFont="1" applyFill="1"/>
    <xf numFmtId="0" fontId="8228" fillId="4" borderId="0" xfId="0" applyFont="1" applyFill="1"/>
    <xf numFmtId="0" fontId="8229" fillId="4" borderId="0" xfId="0" applyFont="1" applyFill="1"/>
    <xf numFmtId="0" fontId="8230" fillId="5" borderId="0" xfId="0" applyFont="1" applyFill="1" applyAlignment="1">
      <alignment horizontal="center"/>
    </xf>
    <xf numFmtId="0" fontId="8231" fillId="5" borderId="0" xfId="0" applyFont="1" applyFill="1" applyAlignment="1">
      <alignment horizontal="center"/>
    </xf>
    <xf numFmtId="0" fontId="8232" fillId="5" borderId="0" xfId="0" applyFont="1" applyFill="1" applyAlignment="1">
      <alignment horizontal="center"/>
    </xf>
    <xf numFmtId="0" fontId="8233" fillId="5" borderId="0" xfId="0" applyFont="1" applyFill="1" applyAlignment="1">
      <alignment horizontal="center"/>
    </xf>
    <xf numFmtId="0" fontId="8234" fillId="0" borderId="0" xfId="0" applyFont="1"/>
    <xf numFmtId="0" fontId="8235" fillId="0" borderId="0" xfId="0" applyNumberFormat="1" applyFont="1" applyAlignment="1">
      <alignment horizontal="center"/>
    </xf>
    <xf numFmtId="0" fontId="8236" fillId="0" borderId="0" xfId="0" applyNumberFormat="1" applyFont="1" applyAlignment="1">
      <alignment horizontal="center"/>
    </xf>
    <xf numFmtId="0" fontId="8237" fillId="0" borderId="0" xfId="0" applyNumberFormat="1" applyFont="1" applyAlignment="1">
      <alignment horizontal="center"/>
    </xf>
    <xf numFmtId="0" fontId="8238" fillId="0" borderId="0" xfId="0" applyNumberFormat="1" applyFont="1" applyAlignment="1">
      <alignment horizontal="center"/>
    </xf>
    <xf numFmtId="0" fontId="8239" fillId="0" borderId="0" xfId="0" applyFont="1" applyAlignment="1">
      <alignment horizontal="center"/>
    </xf>
    <xf numFmtId="0" fontId="8240" fillId="0" borderId="0" xfId="0" applyFont="1" applyAlignment="1">
      <alignment horizontal="center"/>
    </xf>
    <xf numFmtId="0" fontId="8241" fillId="0" borderId="0" xfId="0" applyFont="1" applyAlignment="1">
      <alignment horizontal="center"/>
    </xf>
    <xf numFmtId="0" fontId="8242" fillId="6" borderId="0" xfId="0" applyFont="1" applyFill="1" applyAlignment="1">
      <alignment horizontal="center"/>
    </xf>
    <xf numFmtId="0" fontId="8243" fillId="6" borderId="0" xfId="0" applyNumberFormat="1" applyFont="1" applyFill="1" applyAlignment="1">
      <alignment horizontal="center"/>
    </xf>
    <xf numFmtId="0" fontId="8244" fillId="6" borderId="0" xfId="0" applyNumberFormat="1" applyFont="1" applyFill="1" applyAlignment="1">
      <alignment horizontal="center"/>
    </xf>
    <xf numFmtId="0" fontId="8245" fillId="6" borderId="0" xfId="0" applyNumberFormat="1" applyFont="1" applyFill="1" applyAlignment="1">
      <alignment horizontal="center"/>
    </xf>
    <xf numFmtId="0" fontId="8246" fillId="6" borderId="0" xfId="0" applyNumberFormat="1" applyFont="1" applyFill="1" applyAlignment="1">
      <alignment horizontal="center"/>
    </xf>
    <xf numFmtId="0" fontId="8247" fillId="6" borderId="0" xfId="0" applyFont="1" applyFill="1" applyAlignment="1">
      <alignment horizontal="center"/>
    </xf>
    <xf numFmtId="0" fontId="8248" fillId="6" borderId="0" xfId="0" applyFont="1" applyFill="1" applyAlignment="1">
      <alignment horizontal="center"/>
    </xf>
    <xf numFmtId="0" fontId="8249" fillId="6" borderId="0" xfId="0" applyFont="1" applyFill="1" applyAlignment="1">
      <alignment horizontal="center"/>
    </xf>
    <xf numFmtId="0" fontId="8250" fillId="3" borderId="0" xfId="0" applyFont="1" applyFill="1"/>
    <xf numFmtId="0" fontId="8251" fillId="3" borderId="0" xfId="0" applyFont="1" applyFill="1"/>
    <xf numFmtId="0" fontId="8252" fillId="3" borderId="0" xfId="0" applyFont="1" applyFill="1"/>
    <xf numFmtId="0" fontId="8253" fillId="3" borderId="0" xfId="0" applyFont="1" applyFill="1"/>
    <xf numFmtId="0" fontId="8254" fillId="3" borderId="0" xfId="0" applyFont="1" applyFill="1"/>
    <xf numFmtId="0" fontId="8255" fillId="3" borderId="0" xfId="0" applyFont="1" applyFill="1"/>
    <xf numFmtId="0" fontId="8256" fillId="3" borderId="0" xfId="0" applyFont="1" applyFill="1"/>
    <xf numFmtId="0" fontId="8257" fillId="4" borderId="0" xfId="0" applyFont="1" applyFill="1"/>
    <xf numFmtId="0" fontId="8258" fillId="4" borderId="0" xfId="0" applyFont="1" applyFill="1"/>
    <xf numFmtId="0" fontId="8259" fillId="4" borderId="0" xfId="0" applyFont="1" applyFill="1"/>
    <xf numFmtId="0" fontId="8260" fillId="4" borderId="0" xfId="0" applyFont="1" applyFill="1"/>
    <xf numFmtId="0" fontId="8261" fillId="4" borderId="0" xfId="0" applyFont="1" applyFill="1"/>
    <xf numFmtId="0" fontId="8262" fillId="4" borderId="0" xfId="0" applyFont="1" applyFill="1"/>
    <xf numFmtId="0" fontId="8263" fillId="4" borderId="0" xfId="0" applyFont="1" applyFill="1"/>
    <xf numFmtId="0" fontId="8264" fillId="5" borderId="0" xfId="0" applyFont="1" applyFill="1" applyAlignment="1">
      <alignment horizontal="center"/>
    </xf>
    <xf numFmtId="0" fontId="8265" fillId="5" borderId="0" xfId="0" applyFont="1" applyFill="1" applyAlignment="1">
      <alignment horizontal="center"/>
    </xf>
    <xf numFmtId="0" fontId="8266" fillId="5" borderId="0" xfId="0" applyFont="1" applyFill="1" applyAlignment="1">
      <alignment horizontal="center"/>
    </xf>
    <xf numFmtId="0" fontId="8267" fillId="5" borderId="0" xfId="0" applyFont="1" applyFill="1" applyAlignment="1">
      <alignment horizontal="center"/>
    </xf>
    <xf numFmtId="0" fontId="8268" fillId="0" borderId="0" xfId="0" applyFont="1"/>
    <xf numFmtId="0" fontId="8269" fillId="0" borderId="0" xfId="0" applyNumberFormat="1" applyFont="1" applyAlignment="1">
      <alignment horizontal="center"/>
    </xf>
    <xf numFmtId="0" fontId="8270" fillId="0" borderId="0" xfId="0" applyNumberFormat="1" applyFont="1" applyAlignment="1">
      <alignment horizontal="center"/>
    </xf>
    <xf numFmtId="0" fontId="8271" fillId="0" borderId="0" xfId="0" applyNumberFormat="1" applyFont="1" applyAlignment="1">
      <alignment horizontal="center"/>
    </xf>
    <xf numFmtId="0" fontId="8272" fillId="0" borderId="0" xfId="0" applyNumberFormat="1" applyFont="1" applyAlignment="1">
      <alignment horizontal="center"/>
    </xf>
    <xf numFmtId="0" fontId="8273" fillId="0" borderId="0" xfId="0" applyFont="1" applyAlignment="1">
      <alignment horizontal="center"/>
    </xf>
    <xf numFmtId="0" fontId="8274" fillId="0" borderId="0" xfId="0" applyFont="1" applyAlignment="1">
      <alignment horizontal="center"/>
    </xf>
    <xf numFmtId="0" fontId="8275" fillId="0" borderId="0" xfId="0" applyFont="1" applyAlignment="1">
      <alignment horizontal="center"/>
    </xf>
    <xf numFmtId="0" fontId="8276" fillId="0" borderId="0" xfId="0" applyFont="1"/>
    <xf numFmtId="0" fontId="8277" fillId="0" borderId="0" xfId="0" applyNumberFormat="1" applyFont="1" applyAlignment="1">
      <alignment horizontal="center"/>
    </xf>
    <xf numFmtId="0" fontId="8278" fillId="0" borderId="0" xfId="0" applyNumberFormat="1" applyFont="1" applyAlignment="1">
      <alignment horizontal="center"/>
    </xf>
    <xf numFmtId="0" fontId="8279" fillId="0" borderId="0" xfId="0" applyNumberFormat="1" applyFont="1" applyAlignment="1">
      <alignment horizontal="center"/>
    </xf>
    <xf numFmtId="0" fontId="8280" fillId="0" borderId="0" xfId="0" applyNumberFormat="1" applyFont="1" applyAlignment="1">
      <alignment horizontal="center"/>
    </xf>
    <xf numFmtId="0" fontId="8281" fillId="0" borderId="0" xfId="0" applyFont="1" applyAlignment="1">
      <alignment horizontal="center"/>
    </xf>
    <xf numFmtId="0" fontId="8282" fillId="0" borderId="0" xfId="0" applyFont="1" applyAlignment="1">
      <alignment horizontal="center"/>
    </xf>
    <xf numFmtId="0" fontId="8283" fillId="0" borderId="0" xfId="0" applyFont="1" applyAlignment="1">
      <alignment horizontal="center"/>
    </xf>
    <xf numFmtId="0" fontId="8284" fillId="6" borderId="0" xfId="0" applyFont="1" applyFill="1" applyAlignment="1">
      <alignment horizontal="center"/>
    </xf>
    <xf numFmtId="0" fontId="8285" fillId="6" borderId="0" xfId="0" applyNumberFormat="1" applyFont="1" applyFill="1" applyAlignment="1">
      <alignment horizontal="center"/>
    </xf>
    <xf numFmtId="0" fontId="8286" fillId="6" borderId="0" xfId="0" applyNumberFormat="1" applyFont="1" applyFill="1" applyAlignment="1">
      <alignment horizontal="center"/>
    </xf>
    <xf numFmtId="0" fontId="8287" fillId="6" borderId="0" xfId="0" applyNumberFormat="1" applyFont="1" applyFill="1" applyAlignment="1">
      <alignment horizontal="center"/>
    </xf>
    <xf numFmtId="0" fontId="8288" fillId="6" borderId="0" xfId="0" applyNumberFormat="1" applyFont="1" applyFill="1" applyAlignment="1">
      <alignment horizontal="center"/>
    </xf>
    <xf numFmtId="0" fontId="8289" fillId="6" borderId="0" xfId="0" applyFont="1" applyFill="1" applyAlignment="1">
      <alignment horizontal="center"/>
    </xf>
    <xf numFmtId="0" fontId="8290" fillId="6" borderId="0" xfId="0" applyFont="1" applyFill="1" applyAlignment="1">
      <alignment horizontal="center"/>
    </xf>
    <xf numFmtId="0" fontId="8291" fillId="6" borderId="0" xfId="0" applyFont="1" applyFill="1" applyAlignment="1">
      <alignment horizontal="center"/>
    </xf>
    <xf numFmtId="0" fontId="8292" fillId="3" borderId="0" xfId="0" applyFont="1" applyFill="1"/>
    <xf numFmtId="0" fontId="8293" fillId="3" borderId="0" xfId="0" applyFont="1" applyFill="1"/>
    <xf numFmtId="0" fontId="8294" fillId="3" borderId="0" xfId="0" applyFont="1" applyFill="1"/>
    <xf numFmtId="0" fontId="8295" fillId="3" borderId="0" xfId="0" applyFont="1" applyFill="1"/>
    <xf numFmtId="0" fontId="8296" fillId="3" borderId="0" xfId="0" applyFont="1" applyFill="1"/>
    <xf numFmtId="0" fontId="8297" fillId="3" borderId="0" xfId="0" applyFont="1" applyFill="1"/>
    <xf numFmtId="0" fontId="8298" fillId="3" borderId="0" xfId="0" applyFont="1" applyFill="1"/>
    <xf numFmtId="0" fontId="8299" fillId="4" borderId="0" xfId="0" applyFont="1" applyFill="1"/>
    <xf numFmtId="0" fontId="8300" fillId="4" borderId="0" xfId="0" applyFont="1" applyFill="1"/>
    <xf numFmtId="0" fontId="8301" fillId="4" borderId="0" xfId="0" applyFont="1" applyFill="1"/>
    <xf numFmtId="0" fontId="8302" fillId="4" borderId="0" xfId="0" applyFont="1" applyFill="1"/>
    <xf numFmtId="0" fontId="8303" fillId="4" borderId="0" xfId="0" applyFont="1" applyFill="1"/>
    <xf numFmtId="0" fontId="8304" fillId="4" borderId="0" xfId="0" applyFont="1" applyFill="1"/>
    <xf numFmtId="0" fontId="8305" fillId="4" borderId="0" xfId="0" applyFont="1" applyFill="1"/>
    <xf numFmtId="0" fontId="8306" fillId="5" borderId="0" xfId="0" applyFont="1" applyFill="1" applyAlignment="1">
      <alignment horizontal="center"/>
    </xf>
    <xf numFmtId="0" fontId="8307" fillId="5" borderId="0" xfId="0" applyFont="1" applyFill="1" applyAlignment="1">
      <alignment horizontal="center"/>
    </xf>
    <xf numFmtId="0" fontId="8308" fillId="5" borderId="0" xfId="0" applyFont="1" applyFill="1" applyAlignment="1">
      <alignment horizontal="center"/>
    </xf>
    <xf numFmtId="0" fontId="8309" fillId="5" borderId="0" xfId="0" applyFont="1" applyFill="1" applyAlignment="1">
      <alignment horizontal="center"/>
    </xf>
    <xf numFmtId="0" fontId="8310" fillId="0" borderId="0" xfId="0" applyFont="1"/>
    <xf numFmtId="0" fontId="8311" fillId="0" borderId="0" xfId="0" applyNumberFormat="1" applyFont="1" applyAlignment="1">
      <alignment horizontal="center"/>
    </xf>
    <xf numFmtId="0" fontId="8312" fillId="0" borderId="0" xfId="0" applyNumberFormat="1" applyFont="1" applyAlignment="1">
      <alignment horizontal="center"/>
    </xf>
    <xf numFmtId="0" fontId="8313" fillId="0" borderId="0" xfId="0" applyNumberFormat="1" applyFont="1" applyAlignment="1">
      <alignment horizontal="center"/>
    </xf>
    <xf numFmtId="0" fontId="8314" fillId="0" borderId="0" xfId="0" applyNumberFormat="1" applyFont="1" applyAlignment="1">
      <alignment horizontal="center"/>
    </xf>
    <xf numFmtId="0" fontId="8315" fillId="0" borderId="0" xfId="0" applyFont="1" applyAlignment="1">
      <alignment horizontal="center"/>
    </xf>
    <xf numFmtId="0" fontId="8316" fillId="0" borderId="0" xfId="0" applyFont="1" applyAlignment="1">
      <alignment horizontal="center"/>
    </xf>
    <xf numFmtId="0" fontId="8317" fillId="0" borderId="0" xfId="0" applyFont="1" applyAlignment="1">
      <alignment horizontal="center"/>
    </xf>
    <xf numFmtId="0" fontId="8318" fillId="0" borderId="0" xfId="0" applyFont="1"/>
    <xf numFmtId="0" fontId="8319" fillId="0" borderId="0" xfId="0" applyNumberFormat="1" applyFont="1" applyAlignment="1">
      <alignment horizontal="center"/>
    </xf>
    <xf numFmtId="0" fontId="8320" fillId="0" borderId="0" xfId="0" applyNumberFormat="1" applyFont="1" applyAlignment="1">
      <alignment horizontal="center"/>
    </xf>
    <xf numFmtId="0" fontId="8321" fillId="0" borderId="0" xfId="0" applyNumberFormat="1" applyFont="1" applyAlignment="1">
      <alignment horizontal="center"/>
    </xf>
    <xf numFmtId="0" fontId="8322" fillId="0" borderId="0" xfId="0" applyNumberFormat="1" applyFont="1" applyAlignment="1">
      <alignment horizontal="center"/>
    </xf>
    <xf numFmtId="0" fontId="8323" fillId="0" borderId="0" xfId="0" applyFont="1" applyAlignment="1">
      <alignment horizontal="center"/>
    </xf>
    <xf numFmtId="0" fontId="8324" fillId="0" borderId="0" xfId="0" applyFont="1" applyAlignment="1">
      <alignment horizontal="center"/>
    </xf>
    <xf numFmtId="0" fontId="8325" fillId="0" borderId="0" xfId="0" applyFont="1" applyAlignment="1">
      <alignment horizontal="center"/>
    </xf>
    <xf numFmtId="0" fontId="8326" fillId="6" borderId="0" xfId="0" applyFont="1" applyFill="1" applyAlignment="1">
      <alignment horizontal="center"/>
    </xf>
    <xf numFmtId="0" fontId="8327" fillId="6" borderId="0" xfId="0" applyNumberFormat="1" applyFont="1" applyFill="1" applyAlignment="1">
      <alignment horizontal="center"/>
    </xf>
    <xf numFmtId="0" fontId="8328" fillId="6" borderId="0" xfId="0" applyNumberFormat="1" applyFont="1" applyFill="1" applyAlignment="1">
      <alignment horizontal="center"/>
    </xf>
    <xf numFmtId="0" fontId="8329" fillId="6" borderId="0" xfId="0" applyNumberFormat="1" applyFont="1" applyFill="1" applyAlignment="1">
      <alignment horizontal="center"/>
    </xf>
    <xf numFmtId="0" fontId="8330" fillId="6" borderId="0" xfId="0" applyNumberFormat="1" applyFont="1" applyFill="1" applyAlignment="1">
      <alignment horizontal="center"/>
    </xf>
    <xf numFmtId="0" fontId="8331" fillId="6" borderId="0" xfId="0" applyFont="1" applyFill="1" applyAlignment="1">
      <alignment horizontal="center"/>
    </xf>
    <xf numFmtId="0" fontId="8332" fillId="6" borderId="0" xfId="0" applyFont="1" applyFill="1" applyAlignment="1">
      <alignment horizontal="center"/>
    </xf>
    <xf numFmtId="0" fontId="8333" fillId="6" borderId="0" xfId="0" applyFont="1" applyFill="1" applyAlignment="1">
      <alignment horizontal="center"/>
    </xf>
    <xf numFmtId="0" fontId="8334" fillId="3" borderId="0" xfId="0" applyFont="1" applyFill="1"/>
    <xf numFmtId="0" fontId="8335" fillId="3" borderId="0" xfId="0" applyFont="1" applyFill="1"/>
    <xf numFmtId="0" fontId="8336" fillId="3" borderId="0" xfId="0" applyFont="1" applyFill="1"/>
    <xf numFmtId="0" fontId="8337" fillId="3" borderId="0" xfId="0" applyFont="1" applyFill="1"/>
    <xf numFmtId="0" fontId="8338" fillId="3" borderId="0" xfId="0" applyFont="1" applyFill="1"/>
    <xf numFmtId="0" fontId="8339" fillId="3" borderId="0" xfId="0" applyFont="1" applyFill="1"/>
    <xf numFmtId="0" fontId="8340" fillId="3" borderId="0" xfId="0" applyFont="1" applyFill="1"/>
    <xf numFmtId="0" fontId="8341" fillId="3" borderId="0" xfId="0" applyFont="1" applyFill="1"/>
    <xf numFmtId="0" fontId="8342" fillId="4" borderId="0" xfId="0" applyFont="1" applyFill="1"/>
    <xf numFmtId="0" fontId="8344" fillId="4" borderId="0" xfId="0" applyFont="1" applyFill="1"/>
    <xf numFmtId="0" fontId="8345" fillId="4" borderId="0" xfId="0" applyFont="1" applyFill="1"/>
    <xf numFmtId="0" fontId="8346" fillId="4" borderId="0" xfId="0" applyFont="1" applyFill="1"/>
    <xf numFmtId="0" fontId="8347" fillId="4" borderId="0" xfId="0" applyFont="1" applyFill="1"/>
    <xf numFmtId="0" fontId="8348" fillId="5" borderId="0" xfId="0" applyFont="1" applyFill="1" applyAlignment="1">
      <alignment horizontal="center"/>
    </xf>
    <xf numFmtId="0" fontId="8349" fillId="5" borderId="0" xfId="0" applyFont="1" applyFill="1" applyAlignment="1">
      <alignment horizontal="center"/>
    </xf>
    <xf numFmtId="0" fontId="8350" fillId="5" borderId="0" xfId="0" applyFont="1" applyFill="1" applyAlignment="1">
      <alignment horizontal="center"/>
    </xf>
    <xf numFmtId="0" fontId="8351" fillId="5" borderId="0" xfId="0" applyFont="1" applyFill="1" applyAlignment="1">
      <alignment horizontal="center"/>
    </xf>
    <xf numFmtId="0" fontId="8352" fillId="0" borderId="0" xfId="0" applyFont="1"/>
    <xf numFmtId="0" fontId="8353" fillId="0" borderId="0" xfId="0" applyNumberFormat="1" applyFont="1" applyAlignment="1">
      <alignment horizontal="center"/>
    </xf>
    <xf numFmtId="0" fontId="8354" fillId="0" borderId="0" xfId="0" applyNumberFormat="1" applyFont="1" applyAlignment="1">
      <alignment horizontal="center"/>
    </xf>
    <xf numFmtId="0" fontId="8355" fillId="0" borderId="0" xfId="0" applyNumberFormat="1" applyFont="1" applyAlignment="1">
      <alignment horizontal="center"/>
    </xf>
    <xf numFmtId="0" fontId="8356" fillId="0" borderId="0" xfId="0" applyNumberFormat="1" applyFont="1" applyAlignment="1">
      <alignment horizontal="center"/>
    </xf>
    <xf numFmtId="0" fontId="8357" fillId="0" borderId="0" xfId="0" applyFont="1" applyAlignment="1">
      <alignment horizontal="center"/>
    </xf>
    <xf numFmtId="0" fontId="8358" fillId="0" borderId="0" xfId="0" applyFont="1" applyAlignment="1">
      <alignment horizontal="center"/>
    </xf>
    <xf numFmtId="0" fontId="8359" fillId="0" borderId="0" xfId="0" applyFont="1" applyAlignment="1">
      <alignment horizontal="center"/>
    </xf>
    <xf numFmtId="0" fontId="8360" fillId="6" borderId="0" xfId="0" applyFont="1" applyFill="1" applyAlignment="1">
      <alignment horizontal="center"/>
    </xf>
    <xf numFmtId="0" fontId="8361" fillId="6" borderId="0" xfId="0" applyNumberFormat="1" applyFont="1" applyFill="1" applyAlignment="1">
      <alignment horizontal="center"/>
    </xf>
    <xf numFmtId="0" fontId="8362" fillId="6" borderId="0" xfId="0" applyNumberFormat="1" applyFont="1" applyFill="1" applyAlignment="1">
      <alignment horizontal="center"/>
    </xf>
    <xf numFmtId="0" fontId="8363" fillId="6" borderId="0" xfId="0" applyNumberFormat="1" applyFont="1" applyFill="1" applyAlignment="1">
      <alignment horizontal="center"/>
    </xf>
    <xf numFmtId="0" fontId="8364" fillId="6" borderId="0" xfId="0" applyNumberFormat="1" applyFont="1" applyFill="1" applyAlignment="1">
      <alignment horizontal="center"/>
    </xf>
    <xf numFmtId="0" fontId="8365" fillId="6" borderId="0" xfId="0" applyFont="1" applyFill="1" applyAlignment="1">
      <alignment horizontal="center"/>
    </xf>
    <xf numFmtId="0" fontId="8366" fillId="6" borderId="0" xfId="0" applyFont="1" applyFill="1" applyAlignment="1">
      <alignment horizontal="center"/>
    </xf>
    <xf numFmtId="0" fontId="8367" fillId="6" borderId="0" xfId="0" applyFont="1" applyFill="1" applyAlignment="1">
      <alignment horizontal="center"/>
    </xf>
    <xf numFmtId="0" fontId="8368" fillId="2" borderId="0" xfId="0" applyFont="1" applyFill="1"/>
    <xf numFmtId="0" fontId="8369" fillId="2" borderId="0" xfId="0" applyFont="1" applyFill="1"/>
    <xf numFmtId="0" fontId="8370" fillId="2" borderId="0" xfId="0" applyFont="1" applyFill="1"/>
    <xf numFmtId="0" fontId="8371" fillId="2" borderId="0" xfId="0" applyFont="1" applyFill="1"/>
    <xf numFmtId="0" fontId="8372" fillId="2" borderId="0" xfId="0" applyFont="1" applyFill="1"/>
    <xf numFmtId="0" fontId="8373" fillId="2" borderId="0" xfId="0" applyFont="1" applyFill="1"/>
    <xf numFmtId="0" fontId="8374" fillId="2" borderId="0" xfId="0" applyFont="1" applyFill="1"/>
    <xf numFmtId="0" fontId="8375" fillId="2" borderId="0" xfId="0" applyFont="1" applyFill="1"/>
    <xf numFmtId="0" fontId="8376" fillId="3" borderId="0" xfId="0" applyFont="1" applyFill="1"/>
    <xf numFmtId="0" fontId="8377" fillId="3" borderId="0" xfId="0" applyFont="1" applyFill="1"/>
    <xf numFmtId="0" fontId="8378" fillId="3" borderId="0" xfId="0" applyFont="1" applyFill="1"/>
    <xf numFmtId="0" fontId="8379" fillId="3" borderId="0" xfId="0" applyFont="1" applyFill="1"/>
    <xf numFmtId="0" fontId="8380" fillId="3" borderId="0" xfId="0" applyFont="1" applyFill="1"/>
    <xf numFmtId="0" fontId="8381" fillId="3" borderId="0" xfId="0" applyFont="1" applyFill="1"/>
    <xf numFmtId="0" fontId="8382" fillId="3" borderId="0" xfId="0" applyFont="1" applyFill="1"/>
    <xf numFmtId="0" fontId="8383" fillId="3" borderId="0" xfId="0" applyFont="1" applyFill="1"/>
    <xf numFmtId="0" fontId="8384" fillId="4" borderId="0" xfId="0" applyFont="1" applyFill="1"/>
    <xf numFmtId="0" fontId="8385" fillId="4" borderId="0" xfId="0" applyFont="1" applyFill="1"/>
    <xf numFmtId="0" fontId="8386" fillId="4" borderId="0" xfId="0" applyFont="1" applyFill="1"/>
    <xf numFmtId="0" fontId="8387" fillId="4" borderId="0" xfId="0" applyFont="1" applyFill="1"/>
    <xf numFmtId="0" fontId="8388" fillId="4" borderId="0" xfId="0" applyFont="1" applyFill="1"/>
    <xf numFmtId="0" fontId="8389" fillId="4" borderId="0" xfId="0" applyFont="1" applyFill="1"/>
    <xf numFmtId="0" fontId="8390" fillId="4" borderId="0" xfId="0" applyFont="1" applyFill="1"/>
    <xf numFmtId="0" fontId="8391" fillId="5" borderId="0" xfId="0" applyFont="1" applyFill="1" applyAlignment="1">
      <alignment horizontal="center"/>
    </xf>
    <xf numFmtId="0" fontId="8392" fillId="5" borderId="0" xfId="0" applyFont="1" applyFill="1" applyAlignment="1">
      <alignment horizontal="center"/>
    </xf>
    <xf numFmtId="0" fontId="8393" fillId="5" borderId="0" xfId="0" applyFont="1" applyFill="1" applyAlignment="1">
      <alignment horizontal="center"/>
    </xf>
    <xf numFmtId="0" fontId="8394" fillId="5" borderId="0" xfId="0" applyFont="1" applyFill="1" applyAlignment="1">
      <alignment horizontal="center"/>
    </xf>
    <xf numFmtId="0" fontId="8395" fillId="0" borderId="0" xfId="0" applyFont="1"/>
    <xf numFmtId="0" fontId="8396" fillId="0" borderId="0" xfId="0" applyNumberFormat="1" applyFont="1" applyAlignment="1">
      <alignment horizontal="center"/>
    </xf>
    <xf numFmtId="0" fontId="8397" fillId="0" borderId="0" xfId="0" applyNumberFormat="1" applyFont="1" applyAlignment="1">
      <alignment horizontal="center"/>
    </xf>
    <xf numFmtId="0" fontId="8398" fillId="0" borderId="0" xfId="0" applyNumberFormat="1" applyFont="1" applyAlignment="1">
      <alignment horizontal="center"/>
    </xf>
    <xf numFmtId="0" fontId="8399" fillId="0" borderId="0" xfId="0" applyNumberFormat="1" applyFont="1" applyAlignment="1">
      <alignment horizontal="center"/>
    </xf>
    <xf numFmtId="0" fontId="8400" fillId="0" borderId="0" xfId="0" applyFont="1" applyAlignment="1">
      <alignment horizontal="center"/>
    </xf>
    <xf numFmtId="0" fontId="8401" fillId="0" borderId="0" xfId="0" applyFont="1" applyAlignment="1">
      <alignment horizontal="center"/>
    </xf>
    <xf numFmtId="0" fontId="8402" fillId="0" borderId="0" xfId="0" applyFont="1" applyAlignment="1">
      <alignment horizontal="center"/>
    </xf>
    <xf numFmtId="0" fontId="8403" fillId="6" borderId="0" xfId="0" applyFont="1" applyFill="1" applyAlignment="1">
      <alignment horizontal="center"/>
    </xf>
    <xf numFmtId="0" fontId="8404" fillId="6" borderId="0" xfId="0" applyNumberFormat="1" applyFont="1" applyFill="1" applyAlignment="1">
      <alignment horizontal="center"/>
    </xf>
    <xf numFmtId="0" fontId="8405" fillId="6" borderId="0" xfId="0" applyNumberFormat="1" applyFont="1" applyFill="1" applyAlignment="1">
      <alignment horizontal="center"/>
    </xf>
    <xf numFmtId="0" fontId="8406" fillId="6" borderId="0" xfId="0" applyNumberFormat="1" applyFont="1" applyFill="1" applyAlignment="1">
      <alignment horizontal="center"/>
    </xf>
    <xf numFmtId="0" fontId="8407" fillId="6" borderId="0" xfId="0" applyNumberFormat="1" applyFont="1" applyFill="1" applyAlignment="1">
      <alignment horizontal="center"/>
    </xf>
    <xf numFmtId="0" fontId="8408" fillId="6" borderId="0" xfId="0" applyFont="1" applyFill="1" applyAlignment="1">
      <alignment horizontal="center"/>
    </xf>
    <xf numFmtId="0" fontId="8409" fillId="6" borderId="0" xfId="0" applyFont="1" applyFill="1" applyAlignment="1">
      <alignment horizontal="center"/>
    </xf>
    <xf numFmtId="0" fontId="8410" fillId="6" borderId="0" xfId="0" applyFont="1" applyFill="1" applyAlignment="1">
      <alignment horizontal="center"/>
    </xf>
    <xf numFmtId="0" fontId="8411" fillId="3" borderId="0" xfId="0" applyFont="1" applyFill="1"/>
    <xf numFmtId="0" fontId="8412" fillId="3" borderId="0" xfId="0" applyFont="1" applyFill="1"/>
    <xf numFmtId="0" fontId="8413" fillId="3" borderId="0" xfId="0" applyFont="1" applyFill="1"/>
    <xf numFmtId="0" fontId="8414" fillId="3" borderId="0" xfId="0" applyFont="1" applyFill="1"/>
    <xf numFmtId="0" fontId="8415" fillId="3" borderId="0" xfId="0" applyFont="1" applyFill="1"/>
    <xf numFmtId="0" fontId="8416" fillId="3" borderId="0" xfId="0" applyFont="1" applyFill="1"/>
    <xf numFmtId="0" fontId="8417" fillId="3" borderId="0" xfId="0" applyFont="1" applyFill="1"/>
    <xf numFmtId="0" fontId="8418" fillId="3" borderId="0" xfId="0" applyFont="1" applyFill="1"/>
    <xf numFmtId="0" fontId="8419" fillId="4" borderId="0" xfId="0" applyFont="1" applyFill="1"/>
    <xf numFmtId="0" fontId="8421" fillId="4" borderId="0" xfId="0" applyFont="1" applyFill="1"/>
    <xf numFmtId="0" fontId="8422" fillId="4" borderId="0" xfId="0" applyFont="1" applyFill="1"/>
    <xf numFmtId="0" fontId="8423" fillId="4" borderId="0" xfId="0" applyFont="1" applyFill="1"/>
    <xf numFmtId="0" fontId="8424" fillId="4" borderId="0" xfId="0" applyFont="1" applyFill="1"/>
    <xf numFmtId="0" fontId="8425" fillId="5" borderId="0" xfId="0" applyFont="1" applyFill="1" applyAlignment="1">
      <alignment horizontal="center"/>
    </xf>
    <xf numFmtId="0" fontId="8426" fillId="5" borderId="0" xfId="0" applyFont="1" applyFill="1" applyAlignment="1">
      <alignment horizontal="center"/>
    </xf>
    <xf numFmtId="0" fontId="8427" fillId="5" borderId="0" xfId="0" applyFont="1" applyFill="1" applyAlignment="1">
      <alignment horizontal="center"/>
    </xf>
    <xf numFmtId="0" fontId="8428" fillId="5" borderId="0" xfId="0" applyFont="1" applyFill="1" applyAlignment="1">
      <alignment horizontal="center"/>
    </xf>
    <xf numFmtId="0" fontId="8429" fillId="0" borderId="0" xfId="0" applyFont="1"/>
    <xf numFmtId="0" fontId="8430" fillId="0" borderId="0" xfId="0" applyNumberFormat="1" applyFont="1" applyAlignment="1">
      <alignment horizontal="center"/>
    </xf>
    <xf numFmtId="0" fontId="8431" fillId="0" borderId="0" xfId="0" applyNumberFormat="1" applyFont="1" applyAlignment="1">
      <alignment horizontal="center"/>
    </xf>
    <xf numFmtId="0" fontId="8432" fillId="0" borderId="0" xfId="0" applyNumberFormat="1" applyFont="1" applyAlignment="1">
      <alignment horizontal="center"/>
    </xf>
    <xf numFmtId="0" fontId="8433" fillId="0" borderId="0" xfId="0" applyNumberFormat="1" applyFont="1" applyAlignment="1">
      <alignment horizontal="center"/>
    </xf>
    <xf numFmtId="0" fontId="8434" fillId="0" borderId="0" xfId="0" applyFont="1" applyAlignment="1">
      <alignment horizontal="center"/>
    </xf>
    <xf numFmtId="0" fontId="8435" fillId="0" borderId="0" xfId="0" applyFont="1" applyAlignment="1">
      <alignment horizontal="center"/>
    </xf>
    <xf numFmtId="0" fontId="8436" fillId="0" borderId="0" xfId="0" applyFont="1" applyAlignment="1">
      <alignment horizontal="center"/>
    </xf>
    <xf numFmtId="0" fontId="8437" fillId="0" borderId="0" xfId="0" applyFont="1"/>
    <xf numFmtId="0" fontId="8438" fillId="0" borderId="0" xfId="0" applyNumberFormat="1" applyFont="1" applyAlignment="1">
      <alignment horizontal="center"/>
    </xf>
    <xf numFmtId="0" fontId="8439" fillId="0" borderId="0" xfId="0" applyNumberFormat="1" applyFont="1" applyAlignment="1">
      <alignment horizontal="center"/>
    </xf>
    <xf numFmtId="0" fontId="8440" fillId="0" borderId="0" xfId="0" applyNumberFormat="1" applyFont="1" applyAlignment="1">
      <alignment horizontal="center"/>
    </xf>
    <xf numFmtId="0" fontId="8441" fillId="0" borderId="0" xfId="0" applyNumberFormat="1" applyFont="1" applyAlignment="1">
      <alignment horizontal="center"/>
    </xf>
    <xf numFmtId="0" fontId="8442" fillId="0" borderId="0" xfId="0" applyFont="1" applyAlignment="1">
      <alignment horizontal="center"/>
    </xf>
    <xf numFmtId="0" fontId="8443" fillId="0" borderId="0" xfId="0" applyFont="1" applyAlignment="1">
      <alignment horizontal="center"/>
    </xf>
    <xf numFmtId="0" fontId="8444" fillId="0" borderId="0" xfId="0" applyFont="1" applyAlignment="1">
      <alignment horizontal="center"/>
    </xf>
    <xf numFmtId="0" fontId="8445" fillId="6" borderId="0" xfId="0" applyFont="1" applyFill="1" applyAlignment="1">
      <alignment horizontal="center"/>
    </xf>
    <xf numFmtId="0" fontId="8446" fillId="6" borderId="0" xfId="0" applyNumberFormat="1" applyFont="1" applyFill="1" applyAlignment="1">
      <alignment horizontal="center"/>
    </xf>
    <xf numFmtId="0" fontId="8447" fillId="6" borderId="0" xfId="0" applyNumberFormat="1" applyFont="1" applyFill="1" applyAlignment="1">
      <alignment horizontal="center"/>
    </xf>
    <xf numFmtId="0" fontId="8448" fillId="6" borderId="0" xfId="0" applyNumberFormat="1" applyFont="1" applyFill="1" applyAlignment="1">
      <alignment horizontal="center"/>
    </xf>
    <xf numFmtId="0" fontId="8449" fillId="6" borderId="0" xfId="0" applyNumberFormat="1" applyFont="1" applyFill="1" applyAlignment="1">
      <alignment horizontal="center"/>
    </xf>
    <xf numFmtId="0" fontId="8450" fillId="6" borderId="0" xfId="0" applyFont="1" applyFill="1" applyAlignment="1">
      <alignment horizontal="center"/>
    </xf>
    <xf numFmtId="0" fontId="8451" fillId="6" borderId="0" xfId="0" applyFont="1" applyFill="1" applyAlignment="1">
      <alignment horizontal="center"/>
    </xf>
    <xf numFmtId="0" fontId="8452" fillId="6" borderId="0" xfId="0" applyFont="1" applyFill="1" applyAlignment="1">
      <alignment horizontal="center"/>
    </xf>
    <xf numFmtId="0" fontId="8453" fillId="3" borderId="0" xfId="0" applyFont="1" applyFill="1"/>
    <xf numFmtId="0" fontId="8454" fillId="3" borderId="0" xfId="0" applyFont="1" applyFill="1"/>
    <xf numFmtId="0" fontId="8455" fillId="3" borderId="0" xfId="0" applyFont="1" applyFill="1"/>
    <xf numFmtId="0" fontId="8456" fillId="3" borderId="0" xfId="0" applyFont="1" applyFill="1"/>
    <xf numFmtId="0" fontId="8457" fillId="3" borderId="0" xfId="0" applyFont="1" applyFill="1"/>
    <xf numFmtId="0" fontId="8458" fillId="3" borderId="0" xfId="0" applyFont="1" applyFill="1"/>
    <xf numFmtId="0" fontId="8459" fillId="3" borderId="0" xfId="0" applyFont="1" applyFill="1"/>
    <xf numFmtId="0" fontId="8460" fillId="3" borderId="0" xfId="0" applyFont="1" applyFill="1"/>
    <xf numFmtId="0" fontId="8461" fillId="4" borderId="0" xfId="0" applyFont="1" applyFill="1"/>
    <xf numFmtId="0" fontId="8462" fillId="4" borderId="0" xfId="0" applyFont="1" applyFill="1"/>
    <xf numFmtId="0" fontId="8463" fillId="4" borderId="0" xfId="0" applyFont="1" applyFill="1"/>
    <xf numFmtId="0" fontId="8464" fillId="4" borderId="0" xfId="0" applyFont="1" applyFill="1"/>
    <xf numFmtId="0" fontId="8465" fillId="4" borderId="0" xfId="0" applyFont="1" applyFill="1"/>
    <xf numFmtId="0" fontId="8466" fillId="4" borderId="0" xfId="0" applyFont="1" applyFill="1"/>
    <xf numFmtId="0" fontId="8467" fillId="5" borderId="0" xfId="0" applyFont="1" applyFill="1" applyAlignment="1">
      <alignment horizontal="center"/>
    </xf>
    <xf numFmtId="0" fontId="8468" fillId="5" borderId="0" xfId="0" applyFont="1" applyFill="1" applyAlignment="1">
      <alignment horizontal="center"/>
    </xf>
    <xf numFmtId="0" fontId="8469" fillId="5" borderId="0" xfId="0" applyFont="1" applyFill="1" applyAlignment="1">
      <alignment horizontal="center"/>
    </xf>
    <xf numFmtId="0" fontId="8470" fillId="5" borderId="0" xfId="0" applyFont="1" applyFill="1" applyAlignment="1">
      <alignment horizontal="center"/>
    </xf>
    <xf numFmtId="0" fontId="8471" fillId="0" borderId="0" xfId="0" applyFont="1"/>
    <xf numFmtId="0" fontId="8472" fillId="0" borderId="0" xfId="0" applyNumberFormat="1" applyFont="1" applyAlignment="1">
      <alignment horizontal="center"/>
    </xf>
    <xf numFmtId="0" fontId="8473" fillId="0" borderId="0" xfId="0" applyNumberFormat="1" applyFont="1" applyAlignment="1">
      <alignment horizontal="center"/>
    </xf>
    <xf numFmtId="0" fontId="8474" fillId="0" borderId="0" xfId="0" applyNumberFormat="1" applyFont="1" applyAlignment="1">
      <alignment horizontal="center"/>
    </xf>
    <xf numFmtId="0" fontId="8475" fillId="0" borderId="0" xfId="0" applyNumberFormat="1" applyFont="1" applyAlignment="1">
      <alignment horizontal="center"/>
    </xf>
    <xf numFmtId="0" fontId="8476" fillId="0" borderId="0" xfId="0" applyFont="1" applyAlignment="1">
      <alignment horizontal="center"/>
    </xf>
    <xf numFmtId="0" fontId="8477" fillId="0" borderId="0" xfId="0" applyFont="1" applyAlignment="1">
      <alignment horizontal="center"/>
    </xf>
    <xf numFmtId="0" fontId="8478" fillId="0" borderId="0" xfId="0" applyFont="1" applyAlignment="1">
      <alignment horizontal="center"/>
    </xf>
    <xf numFmtId="0" fontId="8479" fillId="0" borderId="0" xfId="0" applyFont="1"/>
    <xf numFmtId="0" fontId="8480" fillId="0" borderId="0" xfId="0" applyNumberFormat="1" applyFont="1" applyAlignment="1">
      <alignment horizontal="center"/>
    </xf>
    <xf numFmtId="0" fontId="8481" fillId="0" borderId="0" xfId="0" applyNumberFormat="1" applyFont="1" applyAlignment="1">
      <alignment horizontal="center"/>
    </xf>
    <xf numFmtId="0" fontId="8482" fillId="0" borderId="0" xfId="0" applyNumberFormat="1" applyFont="1" applyAlignment="1">
      <alignment horizontal="center"/>
    </xf>
    <xf numFmtId="0" fontId="8483" fillId="0" borderId="0" xfId="0" applyNumberFormat="1" applyFont="1" applyAlignment="1">
      <alignment horizontal="center"/>
    </xf>
    <xf numFmtId="0" fontId="8484" fillId="0" borderId="0" xfId="0" applyFont="1" applyAlignment="1">
      <alignment horizontal="center"/>
    </xf>
    <xf numFmtId="0" fontId="8485" fillId="0" borderId="0" xfId="0" applyFont="1" applyAlignment="1">
      <alignment horizontal="center"/>
    </xf>
    <xf numFmtId="0" fontId="8486" fillId="0" borderId="0" xfId="0" applyFont="1" applyAlignment="1">
      <alignment horizontal="center"/>
    </xf>
    <xf numFmtId="0" fontId="8487" fillId="6" borderId="0" xfId="0" applyFont="1" applyFill="1" applyAlignment="1">
      <alignment horizontal="center"/>
    </xf>
    <xf numFmtId="0" fontId="8488" fillId="6" borderId="0" xfId="0" applyNumberFormat="1" applyFont="1" applyFill="1" applyAlignment="1">
      <alignment horizontal="center"/>
    </xf>
    <xf numFmtId="0" fontId="8489" fillId="6" borderId="0" xfId="0" applyNumberFormat="1" applyFont="1" applyFill="1" applyAlignment="1">
      <alignment horizontal="center"/>
    </xf>
    <xf numFmtId="0" fontId="8490" fillId="6" borderId="0" xfId="0" applyNumberFormat="1" applyFont="1" applyFill="1" applyAlignment="1">
      <alignment horizontal="center"/>
    </xf>
    <xf numFmtId="0" fontId="8491" fillId="6" borderId="0" xfId="0" applyNumberFormat="1" applyFont="1" applyFill="1" applyAlignment="1">
      <alignment horizontal="center"/>
    </xf>
    <xf numFmtId="0" fontId="8492" fillId="6" borderId="0" xfId="0" applyFont="1" applyFill="1" applyAlignment="1">
      <alignment horizontal="center"/>
    </xf>
    <xf numFmtId="0" fontId="8493" fillId="6" borderId="0" xfId="0" applyFont="1" applyFill="1" applyAlignment="1">
      <alignment horizontal="center"/>
    </xf>
    <xf numFmtId="0" fontId="8494" fillId="6" borderId="0" xfId="0" applyFont="1" applyFill="1" applyAlignment="1">
      <alignment horizontal="center"/>
    </xf>
    <xf numFmtId="0" fontId="8495" fillId="3" borderId="0" xfId="0" applyFont="1" applyFill="1"/>
    <xf numFmtId="0" fontId="8496" fillId="3" borderId="0" xfId="0" applyFont="1" applyFill="1"/>
    <xf numFmtId="0" fontId="8497" fillId="3" borderId="0" xfId="0" applyFont="1" applyFill="1"/>
    <xf numFmtId="0" fontId="8498" fillId="3" borderId="0" xfId="0" applyFont="1" applyFill="1"/>
    <xf numFmtId="0" fontId="8499" fillId="3" borderId="0" xfId="0" applyFont="1" applyFill="1"/>
    <xf numFmtId="0" fontId="8500" fillId="3" borderId="0" xfId="0" applyFont="1" applyFill="1"/>
    <xf numFmtId="0" fontId="8501" fillId="3" borderId="0" xfId="0" applyFont="1" applyFill="1"/>
    <xf numFmtId="0" fontId="8502" fillId="3" borderId="0" xfId="0" applyFont="1" applyFill="1"/>
    <xf numFmtId="0" fontId="8503" fillId="4" borderId="0" xfId="0" applyFont="1" applyFill="1"/>
    <xf numFmtId="0" fontId="8505" fillId="4" borderId="0" xfId="0" applyFont="1" applyFill="1"/>
    <xf numFmtId="0" fontId="8506" fillId="4" borderId="0" xfId="0" applyFont="1" applyFill="1"/>
    <xf numFmtId="0" fontId="8507" fillId="4" borderId="0" xfId="0" applyFont="1" applyFill="1"/>
    <xf numFmtId="0" fontId="8508" fillId="4" borderId="0" xfId="0" applyFont="1" applyFill="1"/>
    <xf numFmtId="0" fontId="8509" fillId="5" borderId="0" xfId="0" applyFont="1" applyFill="1" applyAlignment="1">
      <alignment horizontal="center"/>
    </xf>
    <xf numFmtId="0" fontId="8510" fillId="5" borderId="0" xfId="0" applyFont="1" applyFill="1" applyAlignment="1">
      <alignment horizontal="center"/>
    </xf>
    <xf numFmtId="0" fontId="8511" fillId="5" borderId="0" xfId="0" applyFont="1" applyFill="1" applyAlignment="1">
      <alignment horizontal="center"/>
    </xf>
    <xf numFmtId="0" fontId="8512" fillId="5" borderId="0" xfId="0" applyFont="1" applyFill="1" applyAlignment="1">
      <alignment horizontal="center"/>
    </xf>
    <xf numFmtId="0" fontId="8513" fillId="0" borderId="0" xfId="0" applyFont="1"/>
    <xf numFmtId="0" fontId="8514" fillId="0" borderId="0" xfId="0" applyNumberFormat="1" applyFont="1" applyAlignment="1">
      <alignment horizontal="center"/>
    </xf>
    <xf numFmtId="0" fontId="8515" fillId="0" borderId="0" xfId="0" applyNumberFormat="1" applyFont="1" applyAlignment="1">
      <alignment horizontal="center"/>
    </xf>
    <xf numFmtId="0" fontId="8516" fillId="0" borderId="0" xfId="0" applyNumberFormat="1" applyFont="1" applyAlignment="1">
      <alignment horizontal="center"/>
    </xf>
    <xf numFmtId="0" fontId="8517" fillId="0" borderId="0" xfId="0" applyNumberFormat="1" applyFont="1" applyAlignment="1">
      <alignment horizontal="center"/>
    </xf>
    <xf numFmtId="0" fontId="8518" fillId="0" borderId="0" xfId="0" applyFont="1" applyAlignment="1">
      <alignment horizontal="center"/>
    </xf>
    <xf numFmtId="0" fontId="8519" fillId="0" borderId="0" xfId="0" applyFont="1" applyAlignment="1">
      <alignment horizontal="center"/>
    </xf>
    <xf numFmtId="0" fontId="8520" fillId="0" borderId="0" xfId="0" applyFont="1" applyAlignment="1">
      <alignment horizontal="center"/>
    </xf>
    <xf numFmtId="0" fontId="8521" fillId="6" borderId="0" xfId="0" applyFont="1" applyFill="1" applyAlignment="1">
      <alignment horizontal="center"/>
    </xf>
    <xf numFmtId="0" fontId="8522" fillId="6" borderId="0" xfId="0" applyNumberFormat="1" applyFont="1" applyFill="1" applyAlignment="1">
      <alignment horizontal="center"/>
    </xf>
    <xf numFmtId="0" fontId="8523" fillId="6" borderId="0" xfId="0" applyNumberFormat="1" applyFont="1" applyFill="1" applyAlignment="1">
      <alignment horizontal="center"/>
    </xf>
    <xf numFmtId="0" fontId="8524" fillId="6" borderId="0" xfId="0" applyNumberFormat="1" applyFont="1" applyFill="1" applyAlignment="1">
      <alignment horizontal="center"/>
    </xf>
    <xf numFmtId="0" fontId="8525" fillId="6" borderId="0" xfId="0" applyNumberFormat="1" applyFont="1" applyFill="1" applyAlignment="1">
      <alignment horizontal="center"/>
    </xf>
    <xf numFmtId="0" fontId="8526" fillId="6" borderId="0" xfId="0" applyFont="1" applyFill="1" applyAlignment="1">
      <alignment horizontal="center"/>
    </xf>
    <xf numFmtId="0" fontId="8527" fillId="6" borderId="0" xfId="0" applyFont="1" applyFill="1" applyAlignment="1">
      <alignment horizontal="center"/>
    </xf>
    <xf numFmtId="0" fontId="8528" fillId="6" borderId="0" xfId="0" applyFont="1" applyFill="1" applyAlignment="1">
      <alignment horizontal="center"/>
    </xf>
    <xf numFmtId="0" fontId="8529" fillId="2" borderId="0" xfId="0" applyFont="1" applyFill="1"/>
    <xf numFmtId="0" fontId="8530" fillId="2" borderId="0" xfId="0" applyFont="1" applyFill="1"/>
    <xf numFmtId="0" fontId="8531" fillId="2" borderId="0" xfId="0" applyFont="1" applyFill="1"/>
    <xf numFmtId="0" fontId="8532" fillId="2" borderId="0" xfId="0" applyFont="1" applyFill="1"/>
    <xf numFmtId="0" fontId="8533" fillId="2" borderId="0" xfId="0" applyFont="1" applyFill="1"/>
    <xf numFmtId="0" fontId="8534" fillId="2" borderId="0" xfId="0" applyFont="1" applyFill="1"/>
    <xf numFmtId="0" fontId="8535" fillId="2" borderId="0" xfId="0" applyFont="1" applyFill="1"/>
    <xf numFmtId="0" fontId="8536" fillId="2" borderId="0" xfId="0" applyFont="1" applyFill="1"/>
    <xf numFmtId="0" fontId="8537" fillId="3" borderId="0" xfId="0" applyFont="1" applyFill="1"/>
    <xf numFmtId="0" fontId="8538" fillId="3" borderId="0" xfId="0" applyFont="1" applyFill="1"/>
    <xf numFmtId="0" fontId="8539" fillId="3" borderId="0" xfId="0" applyFont="1" applyFill="1"/>
    <xf numFmtId="0" fontId="8540" fillId="3" borderId="0" xfId="0" applyFont="1" applyFill="1"/>
    <xf numFmtId="0" fontId="8541" fillId="3" borderId="0" xfId="0" applyFont="1" applyFill="1"/>
    <xf numFmtId="0" fontId="8542" fillId="3" borderId="0" xfId="0" applyFont="1" applyFill="1"/>
    <xf numFmtId="0" fontId="8543" fillId="3" borderId="0" xfId="0" applyFont="1" applyFill="1"/>
    <xf numFmtId="0" fontId="8544" fillId="3" borderId="0" xfId="0" applyFont="1" applyFill="1"/>
    <xf numFmtId="0" fontId="8545" fillId="4" borderId="0" xfId="0" applyFont="1" applyFill="1"/>
    <xf numFmtId="0" fontId="8546" fillId="4" borderId="0" xfId="0" applyFont="1" applyFill="1"/>
    <xf numFmtId="0" fontId="8547" fillId="4" borderId="0" xfId="0" applyFont="1" applyFill="1"/>
    <xf numFmtId="0" fontId="8548" fillId="4" borderId="0" xfId="0" applyFont="1" applyFill="1"/>
    <xf numFmtId="0" fontId="8549" fillId="4" borderId="0" xfId="0" applyFont="1" applyFill="1"/>
    <xf numFmtId="0" fontId="8550" fillId="4" borderId="0" xfId="0" applyFont="1" applyFill="1"/>
    <xf numFmtId="0" fontId="8551" fillId="4" borderId="0" xfId="0" applyFont="1" applyFill="1"/>
    <xf numFmtId="0" fontId="8552" fillId="5" borderId="0" xfId="0" applyFont="1" applyFill="1" applyAlignment="1">
      <alignment horizontal="center"/>
    </xf>
    <xf numFmtId="0" fontId="8553" fillId="5" borderId="0" xfId="0" applyFont="1" applyFill="1" applyAlignment="1">
      <alignment horizontal="center"/>
    </xf>
    <xf numFmtId="0" fontId="8554" fillId="5" borderId="0" xfId="0" applyFont="1" applyFill="1" applyAlignment="1">
      <alignment horizontal="center"/>
    </xf>
    <xf numFmtId="0" fontId="8555" fillId="5" borderId="0" xfId="0" applyFont="1" applyFill="1" applyAlignment="1">
      <alignment horizontal="center"/>
    </xf>
    <xf numFmtId="0" fontId="8556" fillId="0" borderId="0" xfId="0" applyFont="1"/>
    <xf numFmtId="0" fontId="8557" fillId="0" borderId="0" xfId="0" applyNumberFormat="1" applyFont="1" applyAlignment="1">
      <alignment horizontal="center"/>
    </xf>
    <xf numFmtId="0" fontId="8558" fillId="0" borderId="0" xfId="0" applyNumberFormat="1" applyFont="1" applyAlignment="1">
      <alignment horizontal="center"/>
    </xf>
    <xf numFmtId="0" fontId="8559" fillId="0" borderId="0" xfId="0" applyNumberFormat="1" applyFont="1" applyAlignment="1">
      <alignment horizontal="center"/>
    </xf>
    <xf numFmtId="0" fontId="8560" fillId="0" borderId="0" xfId="0" applyNumberFormat="1" applyFont="1" applyAlignment="1">
      <alignment horizontal="center"/>
    </xf>
    <xf numFmtId="0" fontId="8561" fillId="0" borderId="0" xfId="0" applyFont="1" applyAlignment="1">
      <alignment horizontal="center"/>
    </xf>
    <xf numFmtId="0" fontId="8562" fillId="0" borderId="0" xfId="0" applyFont="1" applyAlignment="1">
      <alignment horizontal="center"/>
    </xf>
    <xf numFmtId="0" fontId="8563" fillId="0" borderId="0" xfId="0" applyFont="1" applyAlignment="1">
      <alignment horizontal="center"/>
    </xf>
    <xf numFmtId="0" fontId="8564" fillId="0" borderId="0" xfId="0" applyFont="1"/>
    <xf numFmtId="0" fontId="8565" fillId="0" borderId="0" xfId="0" applyNumberFormat="1" applyFont="1" applyAlignment="1">
      <alignment horizontal="center"/>
    </xf>
    <xf numFmtId="0" fontId="8566" fillId="0" borderId="0" xfId="0" applyNumberFormat="1" applyFont="1" applyAlignment="1">
      <alignment horizontal="center"/>
    </xf>
    <xf numFmtId="0" fontId="8567" fillId="0" borderId="0" xfId="0" applyNumberFormat="1" applyFont="1" applyAlignment="1">
      <alignment horizontal="center"/>
    </xf>
    <xf numFmtId="0" fontId="8568" fillId="0" borderId="0" xfId="0" applyNumberFormat="1" applyFont="1" applyAlignment="1">
      <alignment horizontal="center"/>
    </xf>
    <xf numFmtId="0" fontId="8569" fillId="0" borderId="0" xfId="0" applyFont="1" applyAlignment="1">
      <alignment horizontal="center"/>
    </xf>
    <xf numFmtId="0" fontId="8570" fillId="0" borderId="0" xfId="0" applyFont="1" applyAlignment="1">
      <alignment horizontal="center"/>
    </xf>
    <xf numFmtId="0" fontId="8571" fillId="0" borderId="0" xfId="0" applyFont="1" applyAlignment="1">
      <alignment horizontal="center"/>
    </xf>
    <xf numFmtId="0" fontId="8572" fillId="6" borderId="0" xfId="0" applyFont="1" applyFill="1" applyAlignment="1">
      <alignment horizontal="center"/>
    </xf>
    <xf numFmtId="0" fontId="8573" fillId="6" borderId="0" xfId="0" applyNumberFormat="1" applyFont="1" applyFill="1" applyAlignment="1">
      <alignment horizontal="center"/>
    </xf>
    <xf numFmtId="0" fontId="8574" fillId="6" borderId="0" xfId="0" applyNumberFormat="1" applyFont="1" applyFill="1" applyAlignment="1">
      <alignment horizontal="center"/>
    </xf>
    <xf numFmtId="0" fontId="8575" fillId="6" borderId="0" xfId="0" applyNumberFormat="1" applyFont="1" applyFill="1" applyAlignment="1">
      <alignment horizontal="center"/>
    </xf>
    <xf numFmtId="0" fontId="8576" fillId="6" borderId="0" xfId="0" applyNumberFormat="1" applyFont="1" applyFill="1" applyAlignment="1">
      <alignment horizontal="center"/>
    </xf>
    <xf numFmtId="0" fontId="8577" fillId="6" borderId="0" xfId="0" applyFont="1" applyFill="1" applyAlignment="1">
      <alignment horizontal="center"/>
    </xf>
    <xf numFmtId="0" fontId="8578" fillId="6" borderId="0" xfId="0" applyFont="1" applyFill="1" applyAlignment="1">
      <alignment horizontal="center"/>
    </xf>
    <xf numFmtId="0" fontId="8579" fillId="6" borderId="0" xfId="0" applyFont="1" applyFill="1" applyAlignment="1">
      <alignment horizontal="center"/>
    </xf>
    <xf numFmtId="0" fontId="8580" fillId="3" borderId="0" xfId="0" applyFont="1" applyFill="1"/>
    <xf numFmtId="0" fontId="8581" fillId="3" borderId="0" xfId="0" applyFont="1" applyFill="1"/>
    <xf numFmtId="0" fontId="8582" fillId="3" borderId="0" xfId="0" applyFont="1" applyFill="1"/>
    <xf numFmtId="0" fontId="8583" fillId="3" borderId="0" xfId="0" applyFont="1" applyFill="1"/>
    <xf numFmtId="0" fontId="8584" fillId="3" borderId="0" xfId="0" applyFont="1" applyFill="1"/>
    <xf numFmtId="0" fontId="8585" fillId="3" borderId="0" xfId="0" applyFont="1" applyFill="1"/>
    <xf numFmtId="0" fontId="8586" fillId="3" borderId="0" xfId="0" applyFont="1" applyFill="1"/>
    <xf numFmtId="0" fontId="8587" fillId="3" borderId="0" xfId="0" applyFont="1" applyFill="1"/>
    <xf numFmtId="0" fontId="8588" fillId="4" borderId="0" xfId="0" applyFont="1" applyFill="1"/>
    <xf numFmtId="0" fontId="8590" fillId="4" borderId="0" xfId="0" applyFont="1" applyFill="1"/>
    <xf numFmtId="0" fontId="8591" fillId="4" borderId="0" xfId="0" applyFont="1" applyFill="1"/>
    <xf numFmtId="0" fontId="8592" fillId="4" borderId="0" xfId="0" applyFont="1" applyFill="1"/>
    <xf numFmtId="0" fontId="8593" fillId="4" borderId="0" xfId="0" applyFont="1" applyFill="1"/>
    <xf numFmtId="0" fontId="8594" fillId="5" borderId="0" xfId="0" applyFont="1" applyFill="1" applyAlignment="1">
      <alignment horizontal="center"/>
    </xf>
    <xf numFmtId="0" fontId="8595" fillId="5" borderId="0" xfId="0" applyFont="1" applyFill="1" applyAlignment="1">
      <alignment horizontal="center"/>
    </xf>
    <xf numFmtId="0" fontId="8596" fillId="5" borderId="0" xfId="0" applyFont="1" applyFill="1" applyAlignment="1">
      <alignment horizontal="center"/>
    </xf>
    <xf numFmtId="0" fontId="8597" fillId="5" borderId="0" xfId="0" applyFont="1" applyFill="1" applyAlignment="1">
      <alignment horizontal="center"/>
    </xf>
    <xf numFmtId="0" fontId="8598" fillId="0" borderId="0" xfId="0" applyFont="1"/>
    <xf numFmtId="0" fontId="8599" fillId="0" borderId="0" xfId="0" applyNumberFormat="1" applyFont="1" applyAlignment="1">
      <alignment horizontal="center"/>
    </xf>
    <xf numFmtId="0" fontId="8600" fillId="0" borderId="0" xfId="0" applyNumberFormat="1" applyFont="1" applyAlignment="1">
      <alignment horizontal="center"/>
    </xf>
    <xf numFmtId="0" fontId="8601" fillId="0" borderId="0" xfId="0" applyNumberFormat="1" applyFont="1" applyAlignment="1">
      <alignment horizontal="center"/>
    </xf>
    <xf numFmtId="0" fontId="8602" fillId="0" borderId="0" xfId="0" applyNumberFormat="1" applyFont="1" applyAlignment="1">
      <alignment horizontal="center"/>
    </xf>
    <xf numFmtId="0" fontId="8603" fillId="0" borderId="0" xfId="0" applyFont="1" applyAlignment="1">
      <alignment horizontal="center"/>
    </xf>
    <xf numFmtId="0" fontId="8604" fillId="0" borderId="0" xfId="0" applyFont="1" applyAlignment="1">
      <alignment horizontal="center"/>
    </xf>
    <xf numFmtId="0" fontId="8605" fillId="0" borderId="0" xfId="0" applyFont="1" applyAlignment="1">
      <alignment horizontal="center"/>
    </xf>
    <xf numFmtId="0" fontId="8606" fillId="0" borderId="0" xfId="0" applyFont="1"/>
    <xf numFmtId="0" fontId="8607" fillId="0" borderId="0" xfId="0" applyNumberFormat="1" applyFont="1" applyAlignment="1">
      <alignment horizontal="center"/>
    </xf>
    <xf numFmtId="0" fontId="8608" fillId="0" borderId="0" xfId="0" applyNumberFormat="1" applyFont="1" applyAlignment="1">
      <alignment horizontal="center"/>
    </xf>
    <xf numFmtId="0" fontId="8609" fillId="0" borderId="0" xfId="0" applyNumberFormat="1" applyFont="1" applyAlignment="1">
      <alignment horizontal="center"/>
    </xf>
    <xf numFmtId="0" fontId="8610" fillId="0" borderId="0" xfId="0" applyNumberFormat="1" applyFont="1" applyAlignment="1">
      <alignment horizontal="center"/>
    </xf>
    <xf numFmtId="0" fontId="8611" fillId="0" borderId="0" xfId="0" applyFont="1" applyAlignment="1">
      <alignment horizontal="center"/>
    </xf>
    <xf numFmtId="0" fontId="8612" fillId="0" borderId="0" xfId="0" applyFont="1" applyAlignment="1">
      <alignment horizontal="center"/>
    </xf>
    <xf numFmtId="0" fontId="8613" fillId="0" borderId="0" xfId="0" applyFont="1" applyAlignment="1">
      <alignment horizontal="center"/>
    </xf>
    <xf numFmtId="0" fontId="8614" fillId="0" borderId="0" xfId="0" applyNumberFormat="1" applyFont="1" applyAlignment="1">
      <alignment horizontal="center"/>
    </xf>
    <xf numFmtId="0" fontId="8615" fillId="0" borderId="0" xfId="0" applyNumberFormat="1" applyFont="1" applyAlignment="1">
      <alignment horizontal="center"/>
    </xf>
    <xf numFmtId="0" fontId="8616" fillId="0" borderId="0" xfId="0" applyNumberFormat="1" applyFont="1" applyAlignment="1">
      <alignment horizontal="center"/>
    </xf>
    <xf numFmtId="0" fontId="8617" fillId="0" borderId="0" xfId="0" applyNumberFormat="1" applyFont="1" applyAlignment="1">
      <alignment horizontal="center"/>
    </xf>
    <xf numFmtId="0" fontId="8618" fillId="0" borderId="0" xfId="0" applyFont="1" applyAlignment="1">
      <alignment horizontal="center"/>
    </xf>
    <xf numFmtId="0" fontId="8619" fillId="0" borderId="0" xfId="0" applyFont="1" applyAlignment="1">
      <alignment horizontal="center"/>
    </xf>
    <xf numFmtId="0" fontId="8620" fillId="0" borderId="0" xfId="0" applyFont="1" applyAlignment="1">
      <alignment horizontal="center"/>
    </xf>
    <xf numFmtId="0" fontId="8621" fillId="6" borderId="0" xfId="0" applyFont="1" applyFill="1" applyAlignment="1">
      <alignment horizontal="center"/>
    </xf>
    <xf numFmtId="0" fontId="8622" fillId="6" borderId="0" xfId="0" applyNumberFormat="1" applyFont="1" applyFill="1" applyAlignment="1">
      <alignment horizontal="center"/>
    </xf>
    <xf numFmtId="0" fontId="8623" fillId="6" borderId="0" xfId="0" applyNumberFormat="1" applyFont="1" applyFill="1" applyAlignment="1">
      <alignment horizontal="center"/>
    </xf>
    <xf numFmtId="0" fontId="8624" fillId="6" borderId="0" xfId="0" applyNumberFormat="1" applyFont="1" applyFill="1" applyAlignment="1">
      <alignment horizontal="center"/>
    </xf>
    <xf numFmtId="0" fontId="8625" fillId="6" borderId="0" xfId="0" applyNumberFormat="1" applyFont="1" applyFill="1" applyAlignment="1">
      <alignment horizontal="center"/>
    </xf>
    <xf numFmtId="0" fontId="8626" fillId="6" borderId="0" xfId="0" applyFont="1" applyFill="1" applyAlignment="1">
      <alignment horizontal="center"/>
    </xf>
    <xf numFmtId="0" fontId="8627" fillId="6" borderId="0" xfId="0" applyFont="1" applyFill="1" applyAlignment="1">
      <alignment horizontal="center"/>
    </xf>
    <xf numFmtId="0" fontId="8628" fillId="6" borderId="0" xfId="0" applyFont="1" applyFill="1" applyAlignment="1">
      <alignment horizontal="center"/>
    </xf>
    <xf numFmtId="0" fontId="8629" fillId="3" borderId="0" xfId="0" applyFont="1" applyFill="1"/>
    <xf numFmtId="0" fontId="8630" fillId="3" borderId="0" xfId="0" applyFont="1" applyFill="1"/>
    <xf numFmtId="0" fontId="8631" fillId="3" borderId="0" xfId="0" applyFont="1" applyFill="1"/>
    <xf numFmtId="0" fontId="8632" fillId="3" borderId="0" xfId="0" applyFont="1" applyFill="1"/>
    <xf numFmtId="0" fontId="8633" fillId="3" borderId="0" xfId="0" applyFont="1" applyFill="1"/>
    <xf numFmtId="0" fontId="8634" fillId="3" borderId="0" xfId="0" applyFont="1" applyFill="1"/>
    <xf numFmtId="0" fontId="8635" fillId="3" borderId="0" xfId="0" applyFont="1" applyFill="1"/>
    <xf numFmtId="0" fontId="8636" fillId="3" borderId="0" xfId="0" applyFont="1" applyFill="1"/>
    <xf numFmtId="0" fontId="8637" fillId="4" borderId="0" xfId="0" applyFont="1" applyFill="1"/>
    <xf numFmtId="0" fontId="8638" fillId="4" borderId="0" xfId="0" applyFont="1" applyFill="1"/>
    <xf numFmtId="0" fontId="8639" fillId="4" borderId="0" xfId="0" applyFont="1" applyFill="1"/>
    <xf numFmtId="0" fontId="8640" fillId="4" borderId="0" xfId="0" applyFont="1" applyFill="1"/>
    <xf numFmtId="0" fontId="8641" fillId="4" borderId="0" xfId="0" applyFont="1" applyFill="1"/>
    <xf numFmtId="0" fontId="8642" fillId="4" borderId="0" xfId="0" applyFont="1" applyFill="1"/>
    <xf numFmtId="0" fontId="8643" fillId="5" borderId="0" xfId="0" applyFont="1" applyFill="1" applyAlignment="1">
      <alignment horizontal="center"/>
    </xf>
    <xf numFmtId="0" fontId="8644" fillId="5" borderId="0" xfId="0" applyFont="1" applyFill="1" applyAlignment="1">
      <alignment horizontal="center"/>
    </xf>
    <xf numFmtId="0" fontId="8645" fillId="5" borderId="0" xfId="0" applyFont="1" applyFill="1" applyAlignment="1">
      <alignment horizontal="center"/>
    </xf>
    <xf numFmtId="0" fontId="8646" fillId="5" borderId="0" xfId="0" applyFont="1" applyFill="1" applyAlignment="1">
      <alignment horizontal="center"/>
    </xf>
    <xf numFmtId="0" fontId="8647" fillId="0" borderId="0" xfId="0" applyFont="1"/>
    <xf numFmtId="0" fontId="8648" fillId="0" borderId="0" xfId="0" applyNumberFormat="1" applyFont="1" applyAlignment="1">
      <alignment horizontal="center"/>
    </xf>
    <xf numFmtId="0" fontId="8649" fillId="0" borderId="0" xfId="0" applyNumberFormat="1" applyFont="1" applyAlignment="1">
      <alignment horizontal="center"/>
    </xf>
    <xf numFmtId="0" fontId="8650" fillId="0" borderId="0" xfId="0" applyNumberFormat="1" applyFont="1" applyAlignment="1">
      <alignment horizontal="center"/>
    </xf>
    <xf numFmtId="0" fontId="8651" fillId="0" borderId="0" xfId="0" applyNumberFormat="1" applyFont="1" applyAlignment="1">
      <alignment horizontal="center"/>
    </xf>
    <xf numFmtId="0" fontId="8652" fillId="0" borderId="0" xfId="0" applyFont="1" applyAlignment="1">
      <alignment horizontal="center"/>
    </xf>
    <xf numFmtId="0" fontId="8653" fillId="0" borderId="0" xfId="0" applyFont="1" applyAlignment="1">
      <alignment horizontal="center"/>
    </xf>
    <xf numFmtId="0" fontId="8654" fillId="0" borderId="0" xfId="0" applyFont="1" applyAlignment="1">
      <alignment horizontal="center"/>
    </xf>
    <xf numFmtId="0" fontId="8655" fillId="6" borderId="0" xfId="0" applyFont="1" applyFill="1" applyAlignment="1">
      <alignment horizontal="center"/>
    </xf>
    <xf numFmtId="0" fontId="8656" fillId="6" borderId="0" xfId="0" applyNumberFormat="1" applyFont="1" applyFill="1" applyAlignment="1">
      <alignment horizontal="center"/>
    </xf>
    <xf numFmtId="0" fontId="8657" fillId="6" borderId="0" xfId="0" applyNumberFormat="1" applyFont="1" applyFill="1" applyAlignment="1">
      <alignment horizontal="center"/>
    </xf>
    <xf numFmtId="0" fontId="8658" fillId="6" borderId="0" xfId="0" applyNumberFormat="1" applyFont="1" applyFill="1" applyAlignment="1">
      <alignment horizontal="center"/>
    </xf>
    <xf numFmtId="0" fontId="8659" fillId="6" borderId="0" xfId="0" applyNumberFormat="1" applyFont="1" applyFill="1" applyAlignment="1">
      <alignment horizontal="center"/>
    </xf>
    <xf numFmtId="0" fontId="8660" fillId="6" borderId="0" xfId="0" applyFont="1" applyFill="1" applyAlignment="1">
      <alignment horizontal="center"/>
    </xf>
    <xf numFmtId="0" fontId="8661" fillId="6" borderId="0" xfId="0" applyFont="1" applyFill="1" applyAlignment="1">
      <alignment horizontal="center"/>
    </xf>
    <xf numFmtId="0" fontId="8662" fillId="6" borderId="0" xfId="0" applyFont="1" applyFill="1" applyAlignment="1">
      <alignment horizontal="center"/>
    </xf>
    <xf numFmtId="0" fontId="8663" fillId="3" borderId="0" xfId="0" applyFont="1" applyFill="1"/>
    <xf numFmtId="0" fontId="8664" fillId="3" borderId="0" xfId="0" applyFont="1" applyFill="1"/>
    <xf numFmtId="0" fontId="8665" fillId="3" borderId="0" xfId="0" applyFont="1" applyFill="1"/>
    <xf numFmtId="0" fontId="8666" fillId="3" borderId="0" xfId="0" applyFont="1" applyFill="1"/>
    <xf numFmtId="0" fontId="8667" fillId="3" borderId="0" xfId="0" applyFont="1" applyFill="1"/>
    <xf numFmtId="0" fontId="8668" fillId="3" borderId="0" xfId="0" applyFont="1" applyFill="1"/>
    <xf numFmtId="0" fontId="8669" fillId="3" borderId="0" xfId="0" applyFont="1" applyFill="1"/>
    <xf numFmtId="0" fontId="8670" fillId="3" borderId="0" xfId="0" applyFont="1" applyFill="1"/>
    <xf numFmtId="0" fontId="8671" fillId="4" borderId="0" xfId="0" applyFont="1" applyFill="1"/>
    <xf numFmtId="0" fontId="8672" fillId="4" borderId="0" xfId="0" applyFont="1" applyFill="1"/>
    <xf numFmtId="0" fontId="8673" fillId="4" borderId="0" xfId="0" applyFont="1" applyFill="1"/>
    <xf numFmtId="0" fontId="8674" fillId="4" borderId="0" xfId="0" applyFont="1" applyFill="1"/>
    <xf numFmtId="0" fontId="8675" fillId="4" borderId="0" xfId="0" applyFont="1" applyFill="1"/>
    <xf numFmtId="0" fontId="8676" fillId="4" borderId="0" xfId="0" applyFont="1" applyFill="1"/>
    <xf numFmtId="0" fontId="8677" fillId="4" borderId="0" xfId="0" applyFont="1" applyFill="1"/>
    <xf numFmtId="0" fontId="8678" fillId="5" borderId="0" xfId="0" applyFont="1" applyFill="1" applyAlignment="1">
      <alignment horizontal="center"/>
    </xf>
    <xf numFmtId="0" fontId="8679" fillId="5" borderId="0" xfId="0" applyFont="1" applyFill="1" applyAlignment="1">
      <alignment horizontal="center"/>
    </xf>
    <xf numFmtId="0" fontId="8680" fillId="5" borderId="0" xfId="0" applyFont="1" applyFill="1" applyAlignment="1">
      <alignment horizontal="center"/>
    </xf>
    <xf numFmtId="0" fontId="8681" fillId="5" borderId="0" xfId="0" applyFont="1" applyFill="1" applyAlignment="1">
      <alignment horizontal="center"/>
    </xf>
    <xf numFmtId="0" fontId="8682" fillId="0" borderId="0" xfId="0" applyFont="1"/>
    <xf numFmtId="0" fontId="8683" fillId="0" borderId="0" xfId="0" applyNumberFormat="1" applyFont="1" applyAlignment="1">
      <alignment horizontal="center"/>
    </xf>
    <xf numFmtId="0" fontId="8684" fillId="0" borderId="0" xfId="0" applyNumberFormat="1" applyFont="1" applyAlignment="1">
      <alignment horizontal="center"/>
    </xf>
    <xf numFmtId="0" fontId="8685" fillId="0" borderId="0" xfId="0" applyNumberFormat="1" applyFont="1" applyAlignment="1">
      <alignment horizontal="center"/>
    </xf>
    <xf numFmtId="0" fontId="8686" fillId="0" borderId="0" xfId="0" applyNumberFormat="1" applyFont="1" applyAlignment="1">
      <alignment horizontal="center"/>
    </xf>
    <xf numFmtId="0" fontId="8687" fillId="0" borderId="0" xfId="0" applyFont="1" applyAlignment="1">
      <alignment horizontal="center"/>
    </xf>
    <xf numFmtId="0" fontId="8688" fillId="0" borderId="0" xfId="0" applyFont="1" applyAlignment="1">
      <alignment horizontal="center"/>
    </xf>
    <xf numFmtId="0" fontId="8689" fillId="0" borderId="0" xfId="0" applyFont="1" applyAlignment="1">
      <alignment horizontal="center"/>
    </xf>
    <xf numFmtId="0" fontId="8690" fillId="6" borderId="0" xfId="0" applyFont="1" applyFill="1" applyAlignment="1">
      <alignment horizontal="center"/>
    </xf>
    <xf numFmtId="0" fontId="8691" fillId="6" borderId="0" xfId="0" applyNumberFormat="1" applyFont="1" applyFill="1" applyAlignment="1">
      <alignment horizontal="center"/>
    </xf>
    <xf numFmtId="0" fontId="8692" fillId="6" borderId="0" xfId="0" applyNumberFormat="1" applyFont="1" applyFill="1" applyAlignment="1">
      <alignment horizontal="center"/>
    </xf>
    <xf numFmtId="0" fontId="8693" fillId="6" borderId="0" xfId="0" applyNumberFormat="1" applyFont="1" applyFill="1" applyAlignment="1">
      <alignment horizontal="center"/>
    </xf>
    <xf numFmtId="0" fontId="8694" fillId="6" borderId="0" xfId="0" applyNumberFormat="1" applyFont="1" applyFill="1" applyAlignment="1">
      <alignment horizontal="center"/>
    </xf>
    <xf numFmtId="0" fontId="8695" fillId="6" borderId="0" xfId="0" applyFont="1" applyFill="1" applyAlignment="1">
      <alignment horizontal="center"/>
    </xf>
    <xf numFmtId="0" fontId="8696" fillId="6" borderId="0" xfId="0" applyFont="1" applyFill="1" applyAlignment="1">
      <alignment horizontal="center"/>
    </xf>
    <xf numFmtId="0" fontId="8697" fillId="6" borderId="0" xfId="0" applyFont="1" applyFill="1" applyAlignment="1">
      <alignment horizontal="center"/>
    </xf>
    <xf numFmtId="0" fontId="8698" fillId="3" borderId="0" xfId="0" applyFont="1" applyFill="1"/>
    <xf numFmtId="0" fontId="8699" fillId="3" borderId="0" xfId="0" applyFont="1" applyFill="1"/>
    <xf numFmtId="0" fontId="8700" fillId="3" borderId="0" xfId="0" applyFont="1" applyFill="1"/>
    <xf numFmtId="0" fontId="8701" fillId="3" borderId="0" xfId="0" applyFont="1" applyFill="1"/>
    <xf numFmtId="0" fontId="8702" fillId="3" borderId="0" xfId="0" applyFont="1" applyFill="1"/>
    <xf numFmtId="0" fontId="8703" fillId="3" borderId="0" xfId="0" applyFont="1" applyFill="1"/>
    <xf numFmtId="0" fontId="8704" fillId="3" borderId="0" xfId="0" applyFont="1" applyFill="1"/>
    <xf numFmtId="0" fontId="8705" fillId="3" borderId="0" xfId="0" applyFont="1" applyFill="1"/>
    <xf numFmtId="0" fontId="8706" fillId="4" borderId="0" xfId="0" applyFont="1" applyFill="1"/>
    <xf numFmtId="0" fontId="8707" fillId="4" borderId="0" xfId="0" applyFont="1" applyFill="1"/>
    <xf numFmtId="0" fontId="8708" fillId="4" borderId="0" xfId="0" applyFont="1" applyFill="1"/>
    <xf numFmtId="0" fontId="8709" fillId="4" borderId="0" xfId="0" applyFont="1" applyFill="1"/>
    <xf numFmtId="0" fontId="8710" fillId="4" borderId="0" xfId="0" applyFont="1" applyFill="1"/>
    <xf numFmtId="0" fontId="8711" fillId="4" borderId="0" xfId="0" applyFont="1" applyFill="1"/>
    <xf numFmtId="0" fontId="8712" fillId="4" borderId="0" xfId="0" applyFont="1" applyFill="1"/>
    <xf numFmtId="0" fontId="8713" fillId="5" borderId="0" xfId="0" applyFont="1" applyFill="1" applyAlignment="1">
      <alignment horizontal="center"/>
    </xf>
    <xf numFmtId="0" fontId="8714" fillId="5" borderId="0" xfId="0" applyFont="1" applyFill="1" applyAlignment="1">
      <alignment horizontal="center"/>
    </xf>
    <xf numFmtId="0" fontId="8715" fillId="5" borderId="0" xfId="0" applyFont="1" applyFill="1" applyAlignment="1">
      <alignment horizontal="center"/>
    </xf>
    <xf numFmtId="0" fontId="8716" fillId="5" borderId="0" xfId="0" applyFont="1" applyFill="1" applyAlignment="1">
      <alignment horizontal="center"/>
    </xf>
    <xf numFmtId="0" fontId="8717" fillId="0" borderId="0" xfId="0" applyFont="1"/>
    <xf numFmtId="0" fontId="8718" fillId="0" borderId="0" xfId="0" applyNumberFormat="1" applyFont="1" applyAlignment="1">
      <alignment horizontal="center"/>
    </xf>
    <xf numFmtId="0" fontId="8719" fillId="0" borderId="0" xfId="0" applyNumberFormat="1" applyFont="1" applyAlignment="1">
      <alignment horizontal="center"/>
    </xf>
    <xf numFmtId="0" fontId="8720" fillId="0" borderId="0" xfId="0" applyNumberFormat="1" applyFont="1" applyAlignment="1">
      <alignment horizontal="center"/>
    </xf>
    <xf numFmtId="0" fontId="8721" fillId="0" borderId="0" xfId="0" applyNumberFormat="1" applyFont="1" applyAlignment="1">
      <alignment horizontal="center"/>
    </xf>
    <xf numFmtId="0" fontId="8722" fillId="0" borderId="0" xfId="0" applyFont="1" applyAlignment="1">
      <alignment horizontal="center"/>
    </xf>
    <xf numFmtId="0" fontId="8723" fillId="0" borderId="0" xfId="0" applyFont="1" applyAlignment="1">
      <alignment horizontal="center"/>
    </xf>
    <xf numFmtId="0" fontId="8724" fillId="0" borderId="0" xfId="0" applyFont="1" applyAlignment="1">
      <alignment horizontal="center"/>
    </xf>
    <xf numFmtId="0" fontId="8725" fillId="0" borderId="0" xfId="0" applyFont="1"/>
    <xf numFmtId="0" fontId="8726" fillId="0" borderId="0" xfId="0" applyNumberFormat="1" applyFont="1" applyAlignment="1">
      <alignment horizontal="center"/>
    </xf>
    <xf numFmtId="0" fontId="8727" fillId="0" borderId="0" xfId="0" applyNumberFormat="1" applyFont="1" applyAlignment="1">
      <alignment horizontal="center"/>
    </xf>
    <xf numFmtId="0" fontId="8728" fillId="0" borderId="0" xfId="0" applyNumberFormat="1" applyFont="1" applyAlignment="1">
      <alignment horizontal="center"/>
    </xf>
    <xf numFmtId="0" fontId="8729" fillId="0" borderId="0" xfId="0" applyNumberFormat="1" applyFont="1" applyAlignment="1">
      <alignment horizontal="center"/>
    </xf>
    <xf numFmtId="0" fontId="8730" fillId="0" borderId="0" xfId="0" applyFont="1" applyAlignment="1">
      <alignment horizontal="center"/>
    </xf>
    <xf numFmtId="0" fontId="8731" fillId="0" borderId="0" xfId="0" applyFont="1" applyAlignment="1">
      <alignment horizontal="center"/>
    </xf>
    <xf numFmtId="0" fontId="8732" fillId="0" borderId="0" xfId="0" applyFont="1" applyAlignment="1">
      <alignment horizontal="center"/>
    </xf>
    <xf numFmtId="0" fontId="8733" fillId="0" borderId="0" xfId="0" applyFont="1"/>
    <xf numFmtId="0" fontId="8734" fillId="0" borderId="0" xfId="0" applyNumberFormat="1" applyFont="1" applyAlignment="1">
      <alignment horizontal="center"/>
    </xf>
    <xf numFmtId="0" fontId="8735" fillId="0" borderId="0" xfId="0" applyNumberFormat="1" applyFont="1" applyAlignment="1">
      <alignment horizontal="center"/>
    </xf>
    <xf numFmtId="0" fontId="8736" fillId="0" borderId="0" xfId="0" applyNumberFormat="1" applyFont="1" applyAlignment="1">
      <alignment horizontal="center"/>
    </xf>
    <xf numFmtId="0" fontId="8737" fillId="0" borderId="0" xfId="0" applyNumberFormat="1" applyFont="1" applyAlignment="1">
      <alignment horizontal="center"/>
    </xf>
    <xf numFmtId="0" fontId="8738" fillId="0" borderId="0" xfId="0" applyFont="1" applyAlignment="1">
      <alignment horizontal="center"/>
    </xf>
    <xf numFmtId="0" fontId="8739" fillId="0" borderId="0" xfId="0" applyFont="1" applyAlignment="1">
      <alignment horizontal="center"/>
    </xf>
    <xf numFmtId="0" fontId="8740" fillId="6" borderId="0" xfId="0" applyFont="1" applyFill="1" applyAlignment="1">
      <alignment horizontal="center"/>
    </xf>
    <xf numFmtId="0" fontId="8741" fillId="6" borderId="0" xfId="0" applyNumberFormat="1" applyFont="1" applyFill="1" applyAlignment="1">
      <alignment horizontal="center"/>
    </xf>
    <xf numFmtId="0" fontId="8742" fillId="6" borderId="0" xfId="0" applyNumberFormat="1" applyFont="1" applyFill="1" applyAlignment="1">
      <alignment horizontal="center"/>
    </xf>
    <xf numFmtId="0" fontId="8743" fillId="6" borderId="0" xfId="0" applyNumberFormat="1" applyFont="1" applyFill="1" applyAlignment="1">
      <alignment horizontal="center"/>
    </xf>
    <xf numFmtId="0" fontId="8744" fillId="6" borderId="0" xfId="0" applyNumberFormat="1" applyFont="1" applyFill="1" applyAlignment="1">
      <alignment horizontal="center"/>
    </xf>
    <xf numFmtId="0" fontId="8745" fillId="6" borderId="0" xfId="0" applyFont="1" applyFill="1" applyAlignment="1">
      <alignment horizontal="center"/>
    </xf>
    <xf numFmtId="0" fontId="8746" fillId="6" borderId="0" xfId="0" applyFont="1" applyFill="1" applyAlignment="1">
      <alignment horizontal="center"/>
    </xf>
    <xf numFmtId="0" fontId="8747" fillId="6" borderId="0" xfId="0" applyFont="1" applyFill="1" applyAlignment="1">
      <alignment horizontal="center"/>
    </xf>
    <xf numFmtId="0" fontId="8748" fillId="3" borderId="0" xfId="0" applyFont="1" applyFill="1"/>
    <xf numFmtId="0" fontId="8749" fillId="3" borderId="0" xfId="0" applyFont="1" applyFill="1"/>
    <xf numFmtId="0" fontId="8750" fillId="3" borderId="0" xfId="0" applyFont="1" applyFill="1"/>
    <xf numFmtId="0" fontId="8751" fillId="3" borderId="0" xfId="0" applyFont="1" applyFill="1"/>
    <xf numFmtId="0" fontId="8752" fillId="3" borderId="0" xfId="0" applyFont="1" applyFill="1"/>
    <xf numFmtId="0" fontId="8753" fillId="3" borderId="0" xfId="0" applyFont="1" applyFill="1"/>
    <xf numFmtId="0" fontId="8754" fillId="3" borderId="0" xfId="0" applyFont="1" applyFill="1"/>
    <xf numFmtId="0" fontId="8755" fillId="3" borderId="0" xfId="0" applyFont="1" applyFill="1"/>
    <xf numFmtId="0" fontId="8756" fillId="4" borderId="0" xfId="0" applyFont="1" applyFill="1"/>
    <xf numFmtId="0" fontId="8757" fillId="4" borderId="0" xfId="0" applyFont="1" applyFill="1"/>
    <xf numFmtId="0" fontId="8758" fillId="4" borderId="0" xfId="0" applyFont="1" applyFill="1"/>
    <xf numFmtId="0" fontId="8759" fillId="4" borderId="0" xfId="0" applyFont="1" applyFill="1"/>
    <xf numFmtId="0" fontId="8760" fillId="4" borderId="0" xfId="0" applyFont="1" applyFill="1"/>
    <xf numFmtId="0" fontId="8761" fillId="4" borderId="0" xfId="0" applyFont="1" applyFill="1"/>
    <xf numFmtId="0" fontId="8762" fillId="4" borderId="0" xfId="0" applyFont="1" applyFill="1"/>
    <xf numFmtId="0" fontId="8763" fillId="5" borderId="0" xfId="0" applyFont="1" applyFill="1" applyAlignment="1">
      <alignment horizontal="center"/>
    </xf>
    <xf numFmtId="0" fontId="8764" fillId="5" borderId="0" xfId="0" applyFont="1" applyFill="1" applyAlignment="1">
      <alignment horizontal="center"/>
    </xf>
    <xf numFmtId="0" fontId="8765" fillId="5" borderId="0" xfId="0" applyFont="1" applyFill="1" applyAlignment="1">
      <alignment horizontal="center"/>
    </xf>
    <xf numFmtId="0" fontId="8766" fillId="5" borderId="0" xfId="0" applyFont="1" applyFill="1" applyAlignment="1">
      <alignment horizontal="center"/>
    </xf>
    <xf numFmtId="0" fontId="8767" fillId="0" borderId="0" xfId="0" applyFont="1"/>
    <xf numFmtId="0" fontId="8768" fillId="0" borderId="0" xfId="0" applyNumberFormat="1" applyFont="1" applyAlignment="1">
      <alignment horizontal="center"/>
    </xf>
    <xf numFmtId="0" fontId="8769" fillId="0" borderId="0" xfId="0" applyNumberFormat="1" applyFont="1" applyAlignment="1">
      <alignment horizontal="center"/>
    </xf>
    <xf numFmtId="0" fontId="8770" fillId="0" borderId="0" xfId="0" applyNumberFormat="1" applyFont="1" applyAlignment="1">
      <alignment horizontal="center"/>
    </xf>
    <xf numFmtId="0" fontId="8771" fillId="0" borderId="0" xfId="0" applyNumberFormat="1" applyFont="1" applyAlignment="1">
      <alignment horizontal="center"/>
    </xf>
    <xf numFmtId="0" fontId="8772" fillId="0" borderId="0" xfId="0" applyFont="1" applyAlignment="1">
      <alignment horizontal="center"/>
    </xf>
    <xf numFmtId="0" fontId="8773" fillId="0" borderId="0" xfId="0" applyFont="1" applyAlignment="1">
      <alignment horizontal="center"/>
    </xf>
    <xf numFmtId="0" fontId="8774" fillId="0" borderId="0" xfId="0" applyFont="1" applyAlignment="1">
      <alignment horizontal="center"/>
    </xf>
    <xf numFmtId="0" fontId="8775" fillId="6" borderId="0" xfId="0" applyFont="1" applyFill="1" applyAlignment="1">
      <alignment horizontal="center"/>
    </xf>
    <xf numFmtId="0" fontId="8776" fillId="6" borderId="0" xfId="0" applyNumberFormat="1" applyFont="1" applyFill="1" applyAlignment="1">
      <alignment horizontal="center"/>
    </xf>
    <xf numFmtId="0" fontId="8777" fillId="6" borderId="0" xfId="0" applyNumberFormat="1" applyFont="1" applyFill="1" applyAlignment="1">
      <alignment horizontal="center"/>
    </xf>
    <xf numFmtId="0" fontId="8778" fillId="6" borderId="0" xfId="0" applyNumberFormat="1" applyFont="1" applyFill="1" applyAlignment="1">
      <alignment horizontal="center"/>
    </xf>
    <xf numFmtId="0" fontId="8779" fillId="6" borderId="0" xfId="0" applyNumberFormat="1" applyFont="1" applyFill="1" applyAlignment="1">
      <alignment horizontal="center"/>
    </xf>
    <xf numFmtId="0" fontId="8780" fillId="6" borderId="0" xfId="0" applyFont="1" applyFill="1" applyAlignment="1">
      <alignment horizontal="center"/>
    </xf>
    <xf numFmtId="0" fontId="8781" fillId="6" borderId="0" xfId="0" applyFont="1" applyFill="1" applyAlignment="1">
      <alignment horizontal="center"/>
    </xf>
    <xf numFmtId="0" fontId="8782" fillId="6" borderId="0" xfId="0" applyFont="1" applyFill="1" applyAlignment="1">
      <alignment horizontal="center"/>
    </xf>
    <xf numFmtId="0" fontId="8783" fillId="3" borderId="0" xfId="0" applyFont="1" applyFill="1"/>
    <xf numFmtId="0" fontId="8784" fillId="3" borderId="0" xfId="0" applyFont="1" applyFill="1"/>
    <xf numFmtId="0" fontId="8785" fillId="3" borderId="0" xfId="0" applyFont="1" applyFill="1"/>
    <xf numFmtId="0" fontId="8786" fillId="3" borderId="0" xfId="0" applyFont="1" applyFill="1"/>
    <xf numFmtId="0" fontId="8787" fillId="3" borderId="0" xfId="0" applyFont="1" applyFill="1"/>
    <xf numFmtId="0" fontId="8788" fillId="3" borderId="0" xfId="0" applyFont="1" applyFill="1"/>
    <xf numFmtId="0" fontId="8789" fillId="3" borderId="0" xfId="0" applyFont="1" applyFill="1"/>
    <xf numFmtId="0" fontId="8790" fillId="3" borderId="0" xfId="0" applyFont="1" applyFill="1"/>
    <xf numFmtId="0" fontId="8791" fillId="4" borderId="0" xfId="0" applyFont="1" applyFill="1"/>
    <xf numFmtId="0" fontId="8792" fillId="4" borderId="0" xfId="0" applyFont="1" applyFill="1"/>
    <xf numFmtId="0" fontId="8793" fillId="4" borderId="0" xfId="0" applyFont="1" applyFill="1"/>
    <xf numFmtId="0" fontId="8794" fillId="4" borderId="0" xfId="0" applyFont="1" applyFill="1"/>
    <xf numFmtId="0" fontId="8795" fillId="4" borderId="0" xfId="0" applyFont="1" applyFill="1"/>
    <xf numFmtId="0" fontId="8796" fillId="4" borderId="0" xfId="0" applyFont="1" applyFill="1"/>
    <xf numFmtId="0" fontId="8797" fillId="4" borderId="0" xfId="0" applyFont="1" applyFill="1"/>
    <xf numFmtId="0" fontId="8798" fillId="5" borderId="0" xfId="0" applyFont="1" applyFill="1" applyAlignment="1">
      <alignment horizontal="center"/>
    </xf>
    <xf numFmtId="0" fontId="8799" fillId="5" borderId="0" xfId="0" applyFont="1" applyFill="1" applyAlignment="1">
      <alignment horizontal="center"/>
    </xf>
    <xf numFmtId="0" fontId="8800" fillId="5" borderId="0" xfId="0" applyFont="1" applyFill="1" applyAlignment="1">
      <alignment horizontal="center"/>
    </xf>
    <xf numFmtId="0" fontId="8801" fillId="5" borderId="0" xfId="0" applyFont="1" applyFill="1" applyAlignment="1">
      <alignment horizontal="center"/>
    </xf>
    <xf numFmtId="0" fontId="8802" fillId="0" borderId="0" xfId="0" applyFont="1"/>
    <xf numFmtId="0" fontId="8803" fillId="0" borderId="0" xfId="0" applyNumberFormat="1" applyFont="1" applyAlignment="1">
      <alignment horizontal="center"/>
    </xf>
    <xf numFmtId="0" fontId="8804" fillId="0" borderId="0" xfId="0" applyNumberFormat="1" applyFont="1" applyAlignment="1">
      <alignment horizontal="center"/>
    </xf>
    <xf numFmtId="0" fontId="8805" fillId="0" borderId="0" xfId="0" applyNumberFormat="1" applyFont="1" applyAlignment="1">
      <alignment horizontal="center"/>
    </xf>
    <xf numFmtId="0" fontId="8806" fillId="0" borderId="0" xfId="0" applyNumberFormat="1" applyFont="1" applyAlignment="1">
      <alignment horizontal="center"/>
    </xf>
    <xf numFmtId="0" fontId="8807" fillId="0" borderId="0" xfId="0" applyFont="1" applyAlignment="1">
      <alignment horizontal="center"/>
    </xf>
    <xf numFmtId="0" fontId="8808" fillId="0" borderId="0" xfId="0" applyFont="1" applyAlignment="1">
      <alignment horizontal="center"/>
    </xf>
    <xf numFmtId="0" fontId="8809" fillId="0" borderId="0" xfId="0" applyFont="1" applyAlignment="1">
      <alignment horizontal="center"/>
    </xf>
    <xf numFmtId="0" fontId="8810" fillId="0" borderId="0" xfId="0" applyFont="1"/>
    <xf numFmtId="0" fontId="8811" fillId="0" borderId="0" xfId="0" applyNumberFormat="1" applyFont="1" applyAlignment="1">
      <alignment horizontal="center"/>
    </xf>
    <xf numFmtId="0" fontId="8812" fillId="0" borderId="0" xfId="0" applyNumberFormat="1" applyFont="1" applyAlignment="1">
      <alignment horizontal="center"/>
    </xf>
    <xf numFmtId="0" fontId="8813" fillId="0" borderId="0" xfId="0" applyNumberFormat="1" applyFont="1" applyAlignment="1">
      <alignment horizontal="center"/>
    </xf>
    <xf numFmtId="0" fontId="8814" fillId="0" borderId="0" xfId="0" applyNumberFormat="1" applyFont="1" applyAlignment="1">
      <alignment horizontal="center"/>
    </xf>
    <xf numFmtId="0" fontId="8815" fillId="0" borderId="0" xfId="0" applyFont="1" applyAlignment="1">
      <alignment horizontal="center"/>
    </xf>
    <xf numFmtId="0" fontId="8816" fillId="0" borderId="0" xfId="0" applyFont="1" applyAlignment="1">
      <alignment horizontal="center"/>
    </xf>
    <xf numFmtId="0" fontId="8817" fillId="0" borderId="0" xfId="0" applyFont="1" applyAlignment="1">
      <alignment horizontal="center"/>
    </xf>
    <xf numFmtId="0" fontId="8818" fillId="0" borderId="0" xfId="0" applyFont="1"/>
    <xf numFmtId="0" fontId="8819" fillId="0" borderId="0" xfId="0" applyNumberFormat="1" applyFont="1" applyAlignment="1">
      <alignment horizontal="center"/>
    </xf>
    <xf numFmtId="0" fontId="8820" fillId="0" borderId="0" xfId="0" applyNumberFormat="1" applyFont="1" applyAlignment="1">
      <alignment horizontal="center"/>
    </xf>
    <xf numFmtId="0" fontId="8821" fillId="0" borderId="0" xfId="0" applyNumberFormat="1" applyFont="1" applyAlignment="1">
      <alignment horizontal="center"/>
    </xf>
    <xf numFmtId="0" fontId="8822" fillId="0" borderId="0" xfId="0" applyNumberFormat="1" applyFont="1" applyAlignment="1">
      <alignment horizontal="center"/>
    </xf>
    <xf numFmtId="0" fontId="8823" fillId="0" borderId="0" xfId="0" applyFont="1" applyAlignment="1">
      <alignment horizontal="center"/>
    </xf>
    <xf numFmtId="0" fontId="8824" fillId="0" borderId="0" xfId="0" applyFont="1" applyAlignment="1">
      <alignment horizontal="center"/>
    </xf>
    <xf numFmtId="0" fontId="8825" fillId="0" borderId="0" xfId="0" applyFont="1" applyAlignment="1">
      <alignment horizontal="center"/>
    </xf>
    <xf numFmtId="0" fontId="8826" fillId="0" borderId="0" xfId="0" applyNumberFormat="1" applyFont="1" applyAlignment="1">
      <alignment horizontal="center"/>
    </xf>
    <xf numFmtId="0" fontId="8827" fillId="0" borderId="0" xfId="0" applyNumberFormat="1" applyFont="1" applyAlignment="1">
      <alignment horizontal="center"/>
    </xf>
    <xf numFmtId="0" fontId="8828" fillId="0" borderId="0" xfId="0" applyNumberFormat="1" applyFont="1" applyAlignment="1">
      <alignment horizontal="center"/>
    </xf>
    <xf numFmtId="0" fontId="8829" fillId="0" borderId="0" xfId="0" applyNumberFormat="1" applyFont="1" applyAlignment="1">
      <alignment horizontal="center"/>
    </xf>
    <xf numFmtId="0" fontId="8830" fillId="0" borderId="0" xfId="0" applyFont="1" applyAlignment="1">
      <alignment horizontal="center"/>
    </xf>
    <xf numFmtId="0" fontId="8831" fillId="0" borderId="0" xfId="0" applyFont="1" applyAlignment="1">
      <alignment horizontal="center"/>
    </xf>
    <xf numFmtId="0" fontId="8832" fillId="0" borderId="0" xfId="0" applyFont="1" applyAlignment="1">
      <alignment horizontal="center"/>
    </xf>
    <xf numFmtId="0" fontId="8833" fillId="0" borderId="0" xfId="0" applyNumberFormat="1" applyFont="1" applyAlignment="1">
      <alignment horizontal="center"/>
    </xf>
    <xf numFmtId="0" fontId="8834" fillId="0" borderId="0" xfId="0" applyNumberFormat="1" applyFont="1" applyAlignment="1">
      <alignment horizontal="center"/>
    </xf>
    <xf numFmtId="0" fontId="8835" fillId="0" borderId="0" xfId="0" applyNumberFormat="1" applyFont="1" applyAlignment="1">
      <alignment horizontal="center"/>
    </xf>
    <xf numFmtId="0" fontId="8836" fillId="0" borderId="0" xfId="0" applyNumberFormat="1" applyFont="1" applyAlignment="1">
      <alignment horizontal="center"/>
    </xf>
    <xf numFmtId="0" fontId="8837" fillId="0" borderId="0" xfId="0" applyFont="1" applyAlignment="1">
      <alignment horizontal="center"/>
    </xf>
    <xf numFmtId="0" fontId="8838" fillId="0" borderId="0" xfId="0" applyFont="1" applyAlignment="1">
      <alignment horizontal="center"/>
    </xf>
    <xf numFmtId="0" fontId="8839" fillId="0" borderId="0" xfId="0" applyFont="1" applyAlignment="1">
      <alignment horizontal="center"/>
    </xf>
    <xf numFmtId="0" fontId="8840" fillId="6" borderId="0" xfId="0" applyFont="1" applyFill="1" applyAlignment="1">
      <alignment horizontal="center"/>
    </xf>
    <xf numFmtId="0" fontId="8841" fillId="6" borderId="0" xfId="0" applyNumberFormat="1" applyFont="1" applyFill="1" applyAlignment="1">
      <alignment horizontal="center"/>
    </xf>
    <xf numFmtId="0" fontId="8842" fillId="6" borderId="0" xfId="0" applyNumberFormat="1" applyFont="1" applyFill="1" applyAlignment="1">
      <alignment horizontal="center"/>
    </xf>
    <xf numFmtId="0" fontId="8843" fillId="6" borderId="0" xfId="0" applyNumberFormat="1" applyFont="1" applyFill="1" applyAlignment="1">
      <alignment horizontal="center"/>
    </xf>
    <xf numFmtId="0" fontId="8844" fillId="6" borderId="0" xfId="0" applyNumberFormat="1" applyFont="1" applyFill="1" applyAlignment="1">
      <alignment horizontal="center"/>
    </xf>
    <xf numFmtId="0" fontId="8845" fillId="6" borderId="0" xfId="0" applyFont="1" applyFill="1" applyAlignment="1">
      <alignment horizontal="center"/>
    </xf>
    <xf numFmtId="0" fontId="8846" fillId="6" borderId="0" xfId="0" applyFont="1" applyFill="1" applyAlignment="1">
      <alignment horizontal="center"/>
    </xf>
    <xf numFmtId="0" fontId="8847" fillId="6" borderId="0" xfId="0" applyFont="1" applyFill="1" applyAlignment="1">
      <alignment horizontal="center"/>
    </xf>
    <xf numFmtId="0" fontId="8848" fillId="3" borderId="0" xfId="0" applyFont="1" applyFill="1"/>
    <xf numFmtId="0" fontId="8849" fillId="3" borderId="0" xfId="0" applyFont="1" applyFill="1"/>
    <xf numFmtId="0" fontId="8850" fillId="3" borderId="0" xfId="0" applyFont="1" applyFill="1"/>
    <xf numFmtId="0" fontId="8851" fillId="3" borderId="0" xfId="0" applyFont="1" applyFill="1"/>
    <xf numFmtId="0" fontId="8852" fillId="3" borderId="0" xfId="0" applyFont="1" applyFill="1"/>
    <xf numFmtId="0" fontId="8853" fillId="3" borderId="0" xfId="0" applyFont="1" applyFill="1"/>
    <xf numFmtId="0" fontId="8854" fillId="3" borderId="0" xfId="0" applyFont="1" applyFill="1"/>
    <xf numFmtId="0" fontId="8855" fillId="3" borderId="0" xfId="0" applyFont="1" applyFill="1"/>
    <xf numFmtId="0" fontId="8856" fillId="4" borderId="0" xfId="0" applyFont="1" applyFill="1"/>
    <xf numFmtId="0" fontId="8857" fillId="4" borderId="0" xfId="0" applyFont="1" applyFill="1"/>
    <xf numFmtId="0" fontId="8858" fillId="4" borderId="0" xfId="0" applyFont="1" applyFill="1"/>
    <xf numFmtId="0" fontId="8859" fillId="4" borderId="0" xfId="0" applyFont="1" applyFill="1"/>
    <xf numFmtId="0" fontId="8860" fillId="4" borderId="0" xfId="0" applyFont="1" applyFill="1"/>
    <xf numFmtId="0" fontId="8861" fillId="4" borderId="0" xfId="0" applyFont="1" applyFill="1"/>
    <xf numFmtId="0" fontId="8862" fillId="5" borderId="0" xfId="0" applyFont="1" applyFill="1" applyAlignment="1">
      <alignment horizontal="center"/>
    </xf>
    <xf numFmtId="0" fontId="8863" fillId="5" borderId="0" xfId="0" applyFont="1" applyFill="1" applyAlignment="1">
      <alignment horizontal="center"/>
    </xf>
    <xf numFmtId="0" fontId="8864" fillId="5" borderId="0" xfId="0" applyFont="1" applyFill="1" applyAlignment="1">
      <alignment horizontal="center"/>
    </xf>
    <xf numFmtId="0" fontId="8865" fillId="5" borderId="0" xfId="0" applyFont="1" applyFill="1" applyAlignment="1">
      <alignment horizontal="center"/>
    </xf>
    <xf numFmtId="0" fontId="8866" fillId="0" borderId="0" xfId="0" applyFont="1"/>
    <xf numFmtId="0" fontId="8867" fillId="0" borderId="0" xfId="0" applyNumberFormat="1" applyFont="1" applyAlignment="1">
      <alignment horizontal="center"/>
    </xf>
    <xf numFmtId="0" fontId="8868" fillId="0" borderId="0" xfId="0" applyNumberFormat="1" applyFont="1" applyAlignment="1">
      <alignment horizontal="center"/>
    </xf>
    <xf numFmtId="0" fontId="8869" fillId="0" borderId="0" xfId="0" applyNumberFormat="1" applyFont="1" applyAlignment="1">
      <alignment horizontal="center"/>
    </xf>
    <xf numFmtId="0" fontId="8870" fillId="0" borderId="0" xfId="0" applyNumberFormat="1" applyFont="1" applyAlignment="1">
      <alignment horizontal="center"/>
    </xf>
    <xf numFmtId="0" fontId="8871" fillId="0" borderId="0" xfId="0" applyFont="1" applyAlignment="1">
      <alignment horizontal="center"/>
    </xf>
    <xf numFmtId="0" fontId="8872" fillId="0" borderId="0" xfId="0" applyFont="1" applyAlignment="1">
      <alignment horizontal="center"/>
    </xf>
    <xf numFmtId="0" fontId="8873" fillId="0" borderId="0" xfId="0" applyFont="1" applyAlignment="1">
      <alignment horizontal="center"/>
    </xf>
    <xf numFmtId="0" fontId="8874" fillId="6" borderId="0" xfId="0" applyFont="1" applyFill="1" applyAlignment="1">
      <alignment horizontal="center"/>
    </xf>
    <xf numFmtId="0" fontId="8875" fillId="6" borderId="0" xfId="0" applyNumberFormat="1" applyFont="1" applyFill="1" applyAlignment="1">
      <alignment horizontal="center"/>
    </xf>
    <xf numFmtId="0" fontId="8876" fillId="6" borderId="0" xfId="0" applyNumberFormat="1" applyFont="1" applyFill="1" applyAlignment="1">
      <alignment horizontal="center"/>
    </xf>
    <xf numFmtId="0" fontId="8877" fillId="6" borderId="0" xfId="0" applyNumberFormat="1" applyFont="1" applyFill="1" applyAlignment="1">
      <alignment horizontal="center"/>
    </xf>
    <xf numFmtId="0" fontId="8878" fillId="6" borderId="0" xfId="0" applyNumberFormat="1" applyFont="1" applyFill="1" applyAlignment="1">
      <alignment horizontal="center"/>
    </xf>
    <xf numFmtId="0" fontId="8879" fillId="6" borderId="0" xfId="0" applyFont="1" applyFill="1" applyAlignment="1">
      <alignment horizontal="center"/>
    </xf>
    <xf numFmtId="0" fontId="8880" fillId="6" borderId="0" xfId="0" applyFont="1" applyFill="1" applyAlignment="1">
      <alignment horizontal="center"/>
    </xf>
    <xf numFmtId="0" fontId="8881" fillId="6" borderId="0" xfId="0" applyFont="1" applyFill="1" applyAlignment="1">
      <alignment horizontal="center"/>
    </xf>
    <xf numFmtId="0" fontId="8882" fillId="3" borderId="0" xfId="0" applyFont="1" applyFill="1"/>
    <xf numFmtId="0" fontId="8883" fillId="3" borderId="0" xfId="0" applyFont="1" applyFill="1"/>
    <xf numFmtId="0" fontId="8884" fillId="3" borderId="0" xfId="0" applyFont="1" applyFill="1"/>
    <xf numFmtId="0" fontId="8885" fillId="3" borderId="0" xfId="0" applyFont="1" applyFill="1"/>
    <xf numFmtId="0" fontId="8886" fillId="3" borderId="0" xfId="0" applyFont="1" applyFill="1"/>
    <xf numFmtId="0" fontId="8887" fillId="3" borderId="0" xfId="0" applyFont="1" applyFill="1"/>
    <xf numFmtId="0" fontId="8888" fillId="3" borderId="0" xfId="0" applyFont="1" applyFill="1"/>
    <xf numFmtId="0" fontId="8889" fillId="3" borderId="0" xfId="0" applyFont="1" applyFill="1"/>
    <xf numFmtId="0" fontId="8890" fillId="4" borderId="0" xfId="0" applyFont="1" applyFill="1"/>
    <xf numFmtId="0" fontId="8891" fillId="4" borderId="0" xfId="0" applyFont="1" applyFill="1"/>
    <xf numFmtId="0" fontId="8892" fillId="4" borderId="0" xfId="0" applyFont="1" applyFill="1"/>
    <xf numFmtId="0" fontId="8893" fillId="4" borderId="0" xfId="0" applyFont="1" applyFill="1"/>
    <xf numFmtId="0" fontId="8894" fillId="4" borderId="0" xfId="0" applyFont="1" applyFill="1"/>
    <xf numFmtId="0" fontId="8895" fillId="4" borderId="0" xfId="0" applyFont="1" applyFill="1"/>
    <xf numFmtId="0" fontId="8896" fillId="4" borderId="0" xfId="0" applyFont="1" applyFill="1"/>
    <xf numFmtId="0" fontId="8897" fillId="4" borderId="0" xfId="0" applyFont="1" applyFill="1"/>
    <xf numFmtId="0" fontId="8898" fillId="5" borderId="0" xfId="0" applyFont="1" applyFill="1" applyAlignment="1">
      <alignment horizontal="center"/>
    </xf>
    <xf numFmtId="0" fontId="8899" fillId="5" borderId="0" xfId="0" applyFont="1" applyFill="1" applyAlignment="1">
      <alignment horizontal="center"/>
    </xf>
    <xf numFmtId="0" fontId="8900" fillId="5" borderId="0" xfId="0" applyFont="1" applyFill="1" applyAlignment="1">
      <alignment horizontal="center"/>
    </xf>
    <xf numFmtId="0" fontId="8901" fillId="5" borderId="0" xfId="0" applyFont="1" applyFill="1" applyAlignment="1">
      <alignment horizontal="center"/>
    </xf>
    <xf numFmtId="0" fontId="8902" fillId="0" borderId="0" xfId="0" applyFont="1"/>
    <xf numFmtId="0" fontId="8903" fillId="0" borderId="0" xfId="0" applyNumberFormat="1" applyFont="1" applyAlignment="1">
      <alignment horizontal="center"/>
    </xf>
    <xf numFmtId="0" fontId="8904" fillId="0" borderId="0" xfId="0" applyNumberFormat="1" applyFont="1" applyAlignment="1">
      <alignment horizontal="center"/>
    </xf>
    <xf numFmtId="0" fontId="8905" fillId="0" borderId="0" xfId="0" applyNumberFormat="1" applyFont="1" applyAlignment="1">
      <alignment horizontal="center"/>
    </xf>
    <xf numFmtId="0" fontId="8906" fillId="0" borderId="0" xfId="0" applyNumberFormat="1" applyFont="1" applyAlignment="1">
      <alignment horizontal="center"/>
    </xf>
    <xf numFmtId="0" fontId="8907" fillId="0" borderId="0" xfId="0" applyFont="1" applyAlignment="1">
      <alignment horizontal="center"/>
    </xf>
    <xf numFmtId="0" fontId="8908" fillId="0" borderId="0" xfId="0" applyFont="1" applyAlignment="1">
      <alignment horizontal="center"/>
    </xf>
    <xf numFmtId="0" fontId="8909" fillId="0" borderId="0" xfId="0" applyFont="1"/>
    <xf numFmtId="0" fontId="8910" fillId="0" borderId="0" xfId="0" applyNumberFormat="1" applyFont="1" applyAlignment="1">
      <alignment horizontal="center"/>
    </xf>
    <xf numFmtId="0" fontId="8911" fillId="0" borderId="0" xfId="0" applyNumberFormat="1" applyFont="1" applyAlignment="1">
      <alignment horizontal="center"/>
    </xf>
    <xf numFmtId="0" fontId="8912" fillId="0" borderId="0" xfId="0" applyNumberFormat="1" applyFont="1" applyAlignment="1">
      <alignment horizontal="center"/>
    </xf>
    <xf numFmtId="0" fontId="8913" fillId="0" borderId="0" xfId="0" applyNumberFormat="1" applyFont="1" applyAlignment="1">
      <alignment horizontal="center"/>
    </xf>
    <xf numFmtId="0" fontId="8914" fillId="0" borderId="0" xfId="0" applyFont="1" applyAlignment="1">
      <alignment horizontal="center"/>
    </xf>
    <xf numFmtId="0" fontId="8915" fillId="0" borderId="0" xfId="0" applyFont="1" applyAlignment="1">
      <alignment horizontal="center"/>
    </xf>
    <xf numFmtId="0" fontId="8916" fillId="6" borderId="0" xfId="0" applyFont="1" applyFill="1" applyAlignment="1">
      <alignment horizontal="center"/>
    </xf>
    <xf numFmtId="0" fontId="8917" fillId="6" borderId="0" xfId="0" applyNumberFormat="1" applyFont="1" applyFill="1" applyAlignment="1">
      <alignment horizontal="center"/>
    </xf>
    <xf numFmtId="0" fontId="8918" fillId="6" borderId="0" xfId="0" applyNumberFormat="1" applyFont="1" applyFill="1" applyAlignment="1">
      <alignment horizontal="center"/>
    </xf>
    <xf numFmtId="0" fontId="8919" fillId="6" borderId="0" xfId="0" applyNumberFormat="1" applyFont="1" applyFill="1" applyAlignment="1">
      <alignment horizontal="center"/>
    </xf>
    <xf numFmtId="0" fontId="8920" fillId="6" borderId="0" xfId="0" applyNumberFormat="1" applyFont="1" applyFill="1" applyAlignment="1">
      <alignment horizontal="center"/>
    </xf>
    <xf numFmtId="0" fontId="8921" fillId="6" borderId="0" xfId="0" applyFont="1" applyFill="1" applyAlignment="1">
      <alignment horizontal="center"/>
    </xf>
    <xf numFmtId="0" fontId="8922" fillId="6" borderId="0" xfId="0" applyFont="1" applyFill="1" applyAlignment="1">
      <alignment horizontal="center"/>
    </xf>
    <xf numFmtId="0" fontId="8923" fillId="6" borderId="0" xfId="0" applyFont="1" applyFill="1" applyAlignment="1">
      <alignment horizontal="center"/>
    </xf>
    <xf numFmtId="0" fontId="8924" fillId="3" borderId="0" xfId="0" applyFont="1" applyFill="1"/>
    <xf numFmtId="0" fontId="8925" fillId="3" borderId="0" xfId="0" applyFont="1" applyFill="1"/>
    <xf numFmtId="0" fontId="8926" fillId="3" borderId="0" xfId="0" applyFont="1" applyFill="1"/>
    <xf numFmtId="0" fontId="8927" fillId="3" borderId="0" xfId="0" applyFont="1" applyFill="1"/>
    <xf numFmtId="0" fontId="8928" fillId="3" borderId="0" xfId="0" applyFont="1" applyFill="1"/>
    <xf numFmtId="0" fontId="8929" fillId="3" borderId="0" xfId="0" applyFont="1" applyFill="1"/>
    <xf numFmtId="0" fontId="8930" fillId="3" borderId="0" xfId="0" applyFont="1" applyFill="1"/>
    <xf numFmtId="0" fontId="8931" fillId="3" borderId="0" xfId="0" applyFont="1" applyFill="1"/>
    <xf numFmtId="0" fontId="8932" fillId="4" borderId="0" xfId="0" applyFont="1" applyFill="1"/>
    <xf numFmtId="0" fontId="8934" fillId="4" borderId="0" xfId="0" applyFont="1" applyFill="1"/>
    <xf numFmtId="0" fontId="8935" fillId="4" borderId="0" xfId="0" applyFont="1" applyFill="1"/>
    <xf numFmtId="0" fontId="8936" fillId="4" borderId="0" xfId="0" applyFont="1" applyFill="1"/>
    <xf numFmtId="0" fontId="8937" fillId="4" borderId="0" xfId="0" applyFont="1" applyFill="1"/>
    <xf numFmtId="0" fontId="8938" fillId="5" borderId="0" xfId="0" applyFont="1" applyFill="1" applyAlignment="1">
      <alignment horizontal="center"/>
    </xf>
    <xf numFmtId="0" fontId="8939" fillId="5" borderId="0" xfId="0" applyFont="1" applyFill="1" applyAlignment="1">
      <alignment horizontal="center"/>
    </xf>
    <xf numFmtId="0" fontId="8940" fillId="5" borderId="0" xfId="0" applyFont="1" applyFill="1" applyAlignment="1">
      <alignment horizontal="center"/>
    </xf>
    <xf numFmtId="0" fontId="8941" fillId="5" borderId="0" xfId="0" applyFont="1" applyFill="1" applyAlignment="1">
      <alignment horizontal="center"/>
    </xf>
    <xf numFmtId="0" fontId="8942" fillId="0" borderId="0" xfId="0" applyFont="1"/>
    <xf numFmtId="0" fontId="8943" fillId="0" borderId="0" xfId="0" applyNumberFormat="1" applyFont="1" applyAlignment="1">
      <alignment horizontal="center"/>
    </xf>
    <xf numFmtId="0" fontId="8944" fillId="0" borderId="0" xfId="0" applyNumberFormat="1" applyFont="1" applyAlignment="1">
      <alignment horizontal="center"/>
    </xf>
    <xf numFmtId="0" fontId="8945" fillId="0" borderId="0" xfId="0" applyNumberFormat="1" applyFont="1" applyAlignment="1">
      <alignment horizontal="center"/>
    </xf>
    <xf numFmtId="0" fontId="8946" fillId="0" borderId="0" xfId="0" applyNumberFormat="1" applyFont="1" applyAlignment="1">
      <alignment horizontal="center"/>
    </xf>
    <xf numFmtId="0" fontId="8947" fillId="0" borderId="0" xfId="0" applyFont="1" applyAlignment="1">
      <alignment horizontal="center"/>
    </xf>
    <xf numFmtId="0" fontId="8948" fillId="0" borderId="0" xfId="0" applyFont="1" applyAlignment="1">
      <alignment horizontal="center"/>
    </xf>
    <xf numFmtId="0" fontId="8949" fillId="0" borderId="0" xfId="0" applyFont="1" applyAlignment="1">
      <alignment horizontal="center"/>
    </xf>
    <xf numFmtId="0" fontId="8950" fillId="0" borderId="0" xfId="0" applyFont="1"/>
    <xf numFmtId="0" fontId="8951" fillId="0" borderId="0" xfId="0" applyNumberFormat="1" applyFont="1" applyAlignment="1">
      <alignment horizontal="center"/>
    </xf>
    <xf numFmtId="0" fontId="8952" fillId="0" borderId="0" xfId="0" applyNumberFormat="1" applyFont="1" applyAlignment="1">
      <alignment horizontal="center"/>
    </xf>
    <xf numFmtId="0" fontId="8953" fillId="0" borderId="0" xfId="0" applyNumberFormat="1" applyFont="1" applyAlignment="1">
      <alignment horizontal="center"/>
    </xf>
    <xf numFmtId="0" fontId="8954" fillId="0" borderId="0" xfId="0" applyNumberFormat="1" applyFont="1" applyAlignment="1">
      <alignment horizontal="center"/>
    </xf>
    <xf numFmtId="0" fontId="8955" fillId="0" borderId="0" xfId="0" applyFont="1" applyAlignment="1">
      <alignment horizontal="center"/>
    </xf>
    <xf numFmtId="0" fontId="8956" fillId="0" borderId="0" xfId="0" applyFont="1" applyAlignment="1">
      <alignment horizontal="center"/>
    </xf>
    <xf numFmtId="0" fontId="8957" fillId="0" borderId="0" xfId="0" applyFont="1" applyAlignment="1">
      <alignment horizontal="center"/>
    </xf>
    <xf numFmtId="0" fontId="8958" fillId="0" borderId="0" xfId="0" applyFont="1"/>
    <xf numFmtId="0" fontId="8959" fillId="0" borderId="0" xfId="0" applyNumberFormat="1" applyFont="1" applyAlignment="1">
      <alignment horizontal="center"/>
    </xf>
    <xf numFmtId="0" fontId="8960" fillId="0" borderId="0" xfId="0" applyNumberFormat="1" applyFont="1" applyAlignment="1">
      <alignment horizontal="center"/>
    </xf>
    <xf numFmtId="0" fontId="8961" fillId="0" borderId="0" xfId="0" applyNumberFormat="1" applyFont="1" applyAlignment="1">
      <alignment horizontal="center"/>
    </xf>
    <xf numFmtId="0" fontId="8962" fillId="0" borderId="0" xfId="0" applyNumberFormat="1" applyFont="1" applyAlignment="1">
      <alignment horizontal="center"/>
    </xf>
    <xf numFmtId="0" fontId="8963" fillId="0" borderId="0" xfId="0" applyFont="1" applyAlignment="1">
      <alignment horizontal="center"/>
    </xf>
    <xf numFmtId="0" fontId="8964" fillId="0" borderId="0" xfId="0" applyFont="1" applyAlignment="1">
      <alignment horizontal="center"/>
    </xf>
    <xf numFmtId="0" fontId="8965" fillId="0" borderId="0" xfId="0" applyFont="1" applyAlignment="1">
      <alignment horizontal="center"/>
    </xf>
    <xf numFmtId="0" fontId="8966" fillId="6" borderId="0" xfId="0" applyFont="1" applyFill="1" applyAlignment="1">
      <alignment horizontal="center"/>
    </xf>
    <xf numFmtId="0" fontId="8967" fillId="6" borderId="0" xfId="0" applyNumberFormat="1" applyFont="1" applyFill="1" applyAlignment="1">
      <alignment horizontal="center"/>
    </xf>
    <xf numFmtId="0" fontId="8968" fillId="6" borderId="0" xfId="0" applyNumberFormat="1" applyFont="1" applyFill="1" applyAlignment="1">
      <alignment horizontal="center"/>
    </xf>
    <xf numFmtId="0" fontId="8969" fillId="6" borderId="0" xfId="0" applyNumberFormat="1" applyFont="1" applyFill="1" applyAlignment="1">
      <alignment horizontal="center"/>
    </xf>
    <xf numFmtId="0" fontId="8970" fillId="6" borderId="0" xfId="0" applyNumberFormat="1" applyFont="1" applyFill="1" applyAlignment="1">
      <alignment horizontal="center"/>
    </xf>
    <xf numFmtId="0" fontId="8971" fillId="6" borderId="0" xfId="0" applyFont="1" applyFill="1" applyAlignment="1">
      <alignment horizontal="center"/>
    </xf>
    <xf numFmtId="0" fontId="8972" fillId="6" borderId="0" xfId="0" applyFont="1" applyFill="1" applyAlignment="1">
      <alignment horizontal="center"/>
    </xf>
    <xf numFmtId="0" fontId="8973" fillId="6" borderId="0" xfId="0" applyFont="1" applyFill="1" applyAlignment="1">
      <alignment horizontal="center"/>
    </xf>
    <xf numFmtId="0" fontId="8974" fillId="3" borderId="0" xfId="0" applyFont="1" applyFill="1"/>
    <xf numFmtId="0" fontId="8975" fillId="3" borderId="0" xfId="0" applyFont="1" applyFill="1"/>
    <xf numFmtId="0" fontId="8976" fillId="3" borderId="0" xfId="0" applyFont="1" applyFill="1"/>
    <xf numFmtId="0" fontId="8977" fillId="3" borderId="0" xfId="0" applyFont="1" applyFill="1"/>
    <xf numFmtId="0" fontId="8978" fillId="3" borderId="0" xfId="0" applyFont="1" applyFill="1"/>
    <xf numFmtId="0" fontId="8979" fillId="3" borderId="0" xfId="0" applyFont="1" applyFill="1"/>
    <xf numFmtId="0" fontId="8980" fillId="3" borderId="0" xfId="0" applyFont="1" applyFill="1"/>
    <xf numFmtId="0" fontId="8981" fillId="3" borderId="0" xfId="0" applyFont="1" applyFill="1"/>
    <xf numFmtId="0" fontId="8982" fillId="4" borderId="0" xfId="0" applyFont="1" applyFill="1"/>
    <xf numFmtId="0" fontId="8983" fillId="4" borderId="0" xfId="0" applyFont="1" applyFill="1"/>
    <xf numFmtId="0" fontId="8984" fillId="4" borderId="0" xfId="0" applyFont="1" applyFill="1"/>
    <xf numFmtId="0" fontId="8985" fillId="4" borderId="0" xfId="0" applyFont="1" applyFill="1"/>
    <xf numFmtId="0" fontId="8986" fillId="4" borderId="0" xfId="0" applyFont="1" applyFill="1"/>
    <xf numFmtId="0" fontId="8987" fillId="4" borderId="0" xfId="0" applyFont="1" applyFill="1"/>
    <xf numFmtId="0" fontId="8988" fillId="5" borderId="0" xfId="0" applyFont="1" applyFill="1" applyAlignment="1">
      <alignment horizontal="center"/>
    </xf>
    <xf numFmtId="0" fontId="8989" fillId="5" borderId="0" xfId="0" applyFont="1" applyFill="1" applyAlignment="1">
      <alignment horizontal="center"/>
    </xf>
    <xf numFmtId="0" fontId="8990" fillId="5" borderId="0" xfId="0" applyFont="1" applyFill="1" applyAlignment="1">
      <alignment horizontal="center"/>
    </xf>
    <xf numFmtId="0" fontId="8991" fillId="5" borderId="0" xfId="0" applyFont="1" applyFill="1" applyAlignment="1">
      <alignment horizontal="center"/>
    </xf>
    <xf numFmtId="0" fontId="8992" fillId="0" borderId="0" xfId="0" applyFont="1"/>
    <xf numFmtId="0" fontId="8993" fillId="0" borderId="0" xfId="0" applyNumberFormat="1" applyFont="1" applyAlignment="1">
      <alignment horizontal="center"/>
    </xf>
    <xf numFmtId="0" fontId="8994" fillId="0" borderId="0" xfId="0" applyNumberFormat="1" applyFont="1" applyAlignment="1">
      <alignment horizontal="center"/>
    </xf>
    <xf numFmtId="0" fontId="8995" fillId="0" borderId="0" xfId="0" applyNumberFormat="1" applyFont="1" applyAlignment="1">
      <alignment horizontal="center"/>
    </xf>
    <xf numFmtId="0" fontId="8996" fillId="0" borderId="0" xfId="0" applyNumberFormat="1" applyFont="1" applyAlignment="1">
      <alignment horizontal="center"/>
    </xf>
    <xf numFmtId="0" fontId="8997" fillId="0" borderId="0" xfId="0" applyFont="1" applyAlignment="1">
      <alignment horizontal="center"/>
    </xf>
    <xf numFmtId="0" fontId="8998" fillId="0" borderId="0" xfId="0" applyFont="1" applyAlignment="1">
      <alignment horizontal="center"/>
    </xf>
    <xf numFmtId="0" fontId="8999" fillId="0" borderId="0" xfId="0" applyFont="1" applyAlignment="1">
      <alignment horizontal="center"/>
    </xf>
    <xf numFmtId="0" fontId="9000" fillId="0" borderId="0" xfId="0" applyFont="1"/>
    <xf numFmtId="0" fontId="9001" fillId="0" borderId="0" xfId="0" applyNumberFormat="1" applyFont="1" applyAlignment="1">
      <alignment horizontal="center"/>
    </xf>
    <xf numFmtId="0" fontId="9002" fillId="0" borderId="0" xfId="0" applyNumberFormat="1" applyFont="1" applyAlignment="1">
      <alignment horizontal="center"/>
    </xf>
    <xf numFmtId="0" fontId="9003" fillId="0" borderId="0" xfId="0" applyNumberFormat="1" applyFont="1" applyAlignment="1">
      <alignment horizontal="center"/>
    </xf>
    <xf numFmtId="0" fontId="9004" fillId="0" borderId="0" xfId="0" applyNumberFormat="1" applyFont="1" applyAlignment="1">
      <alignment horizontal="center"/>
    </xf>
    <xf numFmtId="0" fontId="9005" fillId="0" borderId="0" xfId="0" applyFont="1" applyAlignment="1">
      <alignment horizontal="center"/>
    </xf>
    <xf numFmtId="0" fontId="9006" fillId="0" borderId="0" xfId="0" applyFont="1" applyAlignment="1">
      <alignment horizontal="center"/>
    </xf>
    <xf numFmtId="0" fontId="9007" fillId="0" borderId="0" xfId="0" applyFont="1" applyAlignment="1">
      <alignment horizontal="center"/>
    </xf>
    <xf numFmtId="0" fontId="9008" fillId="0" borderId="0" xfId="0" applyFont="1"/>
    <xf numFmtId="0" fontId="9009" fillId="0" borderId="0" xfId="0" applyNumberFormat="1" applyFont="1" applyAlignment="1">
      <alignment horizontal="center"/>
    </xf>
    <xf numFmtId="0" fontId="9010" fillId="0" borderId="0" xfId="0" applyNumberFormat="1" applyFont="1" applyAlignment="1">
      <alignment horizontal="center"/>
    </xf>
    <xf numFmtId="0" fontId="9011" fillId="0" borderId="0" xfId="0" applyNumberFormat="1" applyFont="1" applyAlignment="1">
      <alignment horizontal="center"/>
    </xf>
    <xf numFmtId="0" fontId="9012" fillId="0" borderId="0" xfId="0" applyNumberFormat="1" applyFont="1" applyAlignment="1">
      <alignment horizontal="center"/>
    </xf>
    <xf numFmtId="0" fontId="9013" fillId="0" borderId="0" xfId="0" applyFont="1" applyAlignment="1">
      <alignment horizontal="center"/>
    </xf>
    <xf numFmtId="0" fontId="9014" fillId="6" borderId="0" xfId="0" applyFont="1" applyFill="1" applyAlignment="1">
      <alignment horizontal="center"/>
    </xf>
    <xf numFmtId="0" fontId="9015" fillId="6" borderId="0" xfId="0" applyNumberFormat="1" applyFont="1" applyFill="1" applyAlignment="1">
      <alignment horizontal="center"/>
    </xf>
    <xf numFmtId="0" fontId="9016" fillId="6" borderId="0" xfId="0" applyNumberFormat="1" applyFont="1" applyFill="1" applyAlignment="1">
      <alignment horizontal="center"/>
    </xf>
    <xf numFmtId="0" fontId="9017" fillId="6" borderId="0" xfId="0" applyNumberFormat="1" applyFont="1" applyFill="1" applyAlignment="1">
      <alignment horizontal="center"/>
    </xf>
    <xf numFmtId="0" fontId="9018" fillId="6" borderId="0" xfId="0" applyNumberFormat="1" applyFont="1" applyFill="1" applyAlignment="1">
      <alignment horizontal="center"/>
    </xf>
    <xf numFmtId="0" fontId="9019" fillId="6" borderId="0" xfId="0" applyFont="1" applyFill="1" applyAlignment="1">
      <alignment horizontal="center"/>
    </xf>
    <xf numFmtId="0" fontId="9020" fillId="6" borderId="0" xfId="0" applyFont="1" applyFill="1" applyAlignment="1">
      <alignment horizontal="center"/>
    </xf>
    <xf numFmtId="0" fontId="9021" fillId="6" borderId="0" xfId="0" applyFont="1" applyFill="1" applyAlignment="1">
      <alignment horizontal="center"/>
    </xf>
    <xf numFmtId="0" fontId="9022" fillId="3" borderId="0" xfId="0" applyFont="1" applyFill="1"/>
    <xf numFmtId="0" fontId="9023" fillId="3" borderId="0" xfId="0" applyFont="1" applyFill="1"/>
    <xf numFmtId="0" fontId="9024" fillId="3" borderId="0" xfId="0" applyFont="1" applyFill="1"/>
    <xf numFmtId="0" fontId="9025" fillId="3" borderId="0" xfId="0" applyFont="1" applyFill="1"/>
    <xf numFmtId="0" fontId="9026" fillId="3" borderId="0" xfId="0" applyFont="1" applyFill="1"/>
    <xf numFmtId="0" fontId="9027" fillId="3" borderId="0" xfId="0" applyFont="1" applyFill="1"/>
    <xf numFmtId="0" fontId="9028" fillId="3" borderId="0" xfId="0" applyFont="1" applyFill="1"/>
    <xf numFmtId="0" fontId="9029" fillId="3" borderId="0" xfId="0" applyFont="1" applyFill="1"/>
    <xf numFmtId="0" fontId="9030" fillId="4" borderId="0" xfId="0" applyFont="1" applyFill="1"/>
    <xf numFmtId="0" fontId="9032" fillId="4" borderId="0" xfId="0" applyFont="1" applyFill="1"/>
    <xf numFmtId="0" fontId="9033" fillId="4" borderId="0" xfId="0" applyFont="1" applyFill="1"/>
    <xf numFmtId="0" fontId="9034" fillId="4" borderId="0" xfId="0" applyFont="1" applyFill="1"/>
    <xf numFmtId="0" fontId="9035" fillId="4" borderId="0" xfId="0" applyFont="1" applyFill="1"/>
    <xf numFmtId="0" fontId="9036" fillId="5" borderId="0" xfId="0" applyFont="1" applyFill="1" applyAlignment="1">
      <alignment horizontal="center"/>
    </xf>
    <xf numFmtId="0" fontId="9037" fillId="5" borderId="0" xfId="0" applyFont="1" applyFill="1" applyAlignment="1">
      <alignment horizontal="center"/>
    </xf>
    <xf numFmtId="0" fontId="9038" fillId="5" borderId="0" xfId="0" applyFont="1" applyFill="1" applyAlignment="1">
      <alignment horizontal="center"/>
    </xf>
    <xf numFmtId="0" fontId="9039" fillId="5" borderId="0" xfId="0" applyFont="1" applyFill="1" applyAlignment="1">
      <alignment horizontal="center"/>
    </xf>
    <xf numFmtId="0" fontId="9040" fillId="0" borderId="0" xfId="0" applyFont="1"/>
    <xf numFmtId="0" fontId="9041" fillId="0" borderId="0" xfId="0" applyNumberFormat="1" applyFont="1" applyAlignment="1">
      <alignment horizontal="center"/>
    </xf>
    <xf numFmtId="0" fontId="9042" fillId="0" borderId="0" xfId="0" applyNumberFormat="1" applyFont="1" applyAlignment="1">
      <alignment horizontal="center"/>
    </xf>
    <xf numFmtId="0" fontId="9043" fillId="0" borderId="0" xfId="0" applyNumberFormat="1" applyFont="1" applyAlignment="1">
      <alignment horizontal="center"/>
    </xf>
    <xf numFmtId="0" fontId="9044" fillId="0" borderId="0" xfId="0" applyNumberFormat="1" applyFont="1" applyAlignment="1">
      <alignment horizontal="center"/>
    </xf>
    <xf numFmtId="0" fontId="9045" fillId="0" borderId="0" xfId="0" applyFont="1" applyAlignment="1">
      <alignment horizontal="center"/>
    </xf>
    <xf numFmtId="0" fontId="9046" fillId="0" borderId="0" xfId="0" applyFont="1" applyAlignment="1">
      <alignment horizontal="center"/>
    </xf>
    <xf numFmtId="0" fontId="9047" fillId="0" borderId="0" xfId="0" applyFont="1" applyAlignment="1">
      <alignment horizontal="center"/>
    </xf>
    <xf numFmtId="0" fontId="9048" fillId="6" borderId="0" xfId="0" applyFont="1" applyFill="1" applyAlignment="1">
      <alignment horizontal="center"/>
    </xf>
    <xf numFmtId="0" fontId="9049" fillId="6" borderId="0" xfId="0" applyNumberFormat="1" applyFont="1" applyFill="1" applyAlignment="1">
      <alignment horizontal="center"/>
    </xf>
    <xf numFmtId="0" fontId="9050" fillId="6" borderId="0" xfId="0" applyNumberFormat="1" applyFont="1" applyFill="1" applyAlignment="1">
      <alignment horizontal="center"/>
    </xf>
    <xf numFmtId="0" fontId="9051" fillId="6" borderId="0" xfId="0" applyNumberFormat="1" applyFont="1" applyFill="1" applyAlignment="1">
      <alignment horizontal="center"/>
    </xf>
    <xf numFmtId="0" fontId="9052" fillId="6" borderId="0" xfId="0" applyNumberFormat="1" applyFont="1" applyFill="1" applyAlignment="1">
      <alignment horizontal="center"/>
    </xf>
    <xf numFmtId="0" fontId="9053" fillId="6" borderId="0" xfId="0" applyFont="1" applyFill="1" applyAlignment="1">
      <alignment horizontal="center"/>
    </xf>
    <xf numFmtId="0" fontId="9054" fillId="6" borderId="0" xfId="0" applyFont="1" applyFill="1" applyAlignment="1">
      <alignment horizontal="center"/>
    </xf>
    <xf numFmtId="0" fontId="9055" fillId="6" borderId="0" xfId="0" applyFont="1" applyFill="1" applyAlignment="1">
      <alignment horizontal="center"/>
    </xf>
    <xf numFmtId="0" fontId="9056" fillId="3" borderId="0" xfId="0" applyFont="1" applyFill="1"/>
    <xf numFmtId="0" fontId="9057" fillId="3" borderId="0" xfId="0" applyFont="1" applyFill="1"/>
    <xf numFmtId="0" fontId="9058" fillId="3" borderId="0" xfId="0" applyFont="1" applyFill="1"/>
    <xf numFmtId="0" fontId="9059" fillId="3" borderId="0" xfId="0" applyFont="1" applyFill="1"/>
    <xf numFmtId="0" fontId="9060" fillId="3" borderId="0" xfId="0" applyFont="1" applyFill="1"/>
    <xf numFmtId="0" fontId="9061" fillId="3" borderId="0" xfId="0" applyFont="1" applyFill="1"/>
    <xf numFmtId="0" fontId="9062" fillId="3" borderId="0" xfId="0" applyFont="1" applyFill="1"/>
    <xf numFmtId="0" fontId="9063" fillId="3" borderId="0" xfId="0" applyFont="1" applyFill="1"/>
    <xf numFmtId="0" fontId="9064" fillId="4" borderId="0" xfId="0" applyFont="1" applyFill="1"/>
    <xf numFmtId="0" fontId="9066" fillId="4" borderId="0" xfId="0" applyFont="1" applyFill="1"/>
    <xf numFmtId="0" fontId="9067" fillId="4" borderId="0" xfId="0" applyFont="1" applyFill="1"/>
    <xf numFmtId="0" fontId="9068" fillId="4" borderId="0" xfId="0" applyFont="1" applyFill="1"/>
    <xf numFmtId="0" fontId="9069" fillId="4" borderId="0" xfId="0" applyFont="1" applyFill="1"/>
    <xf numFmtId="0" fontId="9070" fillId="5" borderId="0" xfId="0" applyFont="1" applyFill="1" applyAlignment="1">
      <alignment horizontal="center"/>
    </xf>
    <xf numFmtId="0" fontId="9071" fillId="5" borderId="0" xfId="0" applyFont="1" applyFill="1" applyAlignment="1">
      <alignment horizontal="center"/>
    </xf>
    <xf numFmtId="0" fontId="9072" fillId="5" borderId="0" xfId="0" applyFont="1" applyFill="1" applyAlignment="1">
      <alignment horizontal="center"/>
    </xf>
    <xf numFmtId="0" fontId="9073" fillId="5" borderId="0" xfId="0" applyFont="1" applyFill="1" applyAlignment="1">
      <alignment horizontal="center"/>
    </xf>
    <xf numFmtId="0" fontId="9074" fillId="0" borderId="0" xfId="0" applyFont="1"/>
    <xf numFmtId="0" fontId="9075" fillId="0" borderId="0" xfId="0" applyNumberFormat="1" applyFont="1" applyAlignment="1">
      <alignment horizontal="center"/>
    </xf>
    <xf numFmtId="0" fontId="9076" fillId="0" borderId="0" xfId="0" applyNumberFormat="1" applyFont="1" applyAlignment="1">
      <alignment horizontal="center"/>
    </xf>
    <xf numFmtId="0" fontId="9077" fillId="0" borderId="0" xfId="0" applyNumberFormat="1" applyFont="1" applyAlignment="1">
      <alignment horizontal="center"/>
    </xf>
    <xf numFmtId="0" fontId="9078" fillId="0" borderId="0" xfId="0" applyNumberFormat="1" applyFont="1" applyAlignment="1">
      <alignment horizontal="center"/>
    </xf>
    <xf numFmtId="0" fontId="9079" fillId="0" borderId="0" xfId="0" applyFont="1" applyAlignment="1">
      <alignment horizontal="center"/>
    </xf>
    <xf numFmtId="0" fontId="9080" fillId="0" borderId="0" xfId="0" applyFont="1" applyAlignment="1">
      <alignment horizontal="center"/>
    </xf>
    <xf numFmtId="0" fontId="9081" fillId="0" borderId="0" xfId="0" applyFont="1" applyAlignment="1">
      <alignment horizontal="center"/>
    </xf>
    <xf numFmtId="0" fontId="9082" fillId="6" borderId="0" xfId="0" applyFont="1" applyFill="1" applyAlignment="1">
      <alignment horizontal="center"/>
    </xf>
    <xf numFmtId="0" fontId="9083" fillId="6" borderId="0" xfId="0" applyNumberFormat="1" applyFont="1" applyFill="1" applyAlignment="1">
      <alignment horizontal="center"/>
    </xf>
    <xf numFmtId="0" fontId="9084" fillId="6" borderId="0" xfId="0" applyNumberFormat="1" applyFont="1" applyFill="1" applyAlignment="1">
      <alignment horizontal="center"/>
    </xf>
    <xf numFmtId="0" fontId="9085" fillId="6" borderId="0" xfId="0" applyNumberFormat="1" applyFont="1" applyFill="1" applyAlignment="1">
      <alignment horizontal="center"/>
    </xf>
    <xf numFmtId="0" fontId="9086" fillId="6" borderId="0" xfId="0" applyNumberFormat="1" applyFont="1" applyFill="1" applyAlignment="1">
      <alignment horizontal="center"/>
    </xf>
    <xf numFmtId="0" fontId="9087" fillId="6" borderId="0" xfId="0" applyFont="1" applyFill="1" applyAlignment="1">
      <alignment horizontal="center"/>
    </xf>
    <xf numFmtId="0" fontId="9088" fillId="6" borderId="0" xfId="0" applyFont="1" applyFill="1" applyAlignment="1">
      <alignment horizontal="center"/>
    </xf>
    <xf numFmtId="0" fontId="9089" fillId="6" borderId="0" xfId="0" applyFont="1" applyFill="1" applyAlignment="1">
      <alignment horizontal="center"/>
    </xf>
    <xf numFmtId="0" fontId="9090" fillId="3" borderId="0" xfId="0" applyFont="1" applyFill="1"/>
    <xf numFmtId="0" fontId="9091" fillId="3" borderId="0" xfId="0" applyFont="1" applyFill="1"/>
    <xf numFmtId="0" fontId="9092" fillId="3" borderId="0" xfId="0" applyFont="1" applyFill="1"/>
    <xf numFmtId="0" fontId="9093" fillId="3" borderId="0" xfId="0" applyFont="1" applyFill="1"/>
    <xf numFmtId="0" fontId="9094" fillId="3" borderId="0" xfId="0" applyFont="1" applyFill="1"/>
    <xf numFmtId="0" fontId="9095" fillId="3" borderId="0" xfId="0" applyFont="1" applyFill="1"/>
    <xf numFmtId="0" fontId="9096" fillId="3" borderId="0" xfId="0" applyFont="1" applyFill="1"/>
    <xf numFmtId="0" fontId="9097" fillId="3" borderId="0" xfId="0" applyFont="1" applyFill="1"/>
    <xf numFmtId="0" fontId="9098" fillId="4" borderId="0" xfId="0" applyFont="1" applyFill="1"/>
    <xf numFmtId="0" fontId="9099" fillId="4" borderId="0" xfId="0" applyFont="1" applyFill="1"/>
    <xf numFmtId="0" fontId="9100" fillId="4" borderId="0" xfId="0" applyFont="1" applyFill="1"/>
    <xf numFmtId="0" fontId="9101" fillId="4" borderId="0" xfId="0" applyFont="1" applyFill="1"/>
    <xf numFmtId="0" fontId="9102" fillId="4" borderId="0" xfId="0" applyFont="1" applyFill="1"/>
    <xf numFmtId="0" fontId="9103" fillId="4" borderId="0" xfId="0" applyFont="1" applyFill="1"/>
    <xf numFmtId="0" fontId="9104" fillId="5" borderId="0" xfId="0" applyFont="1" applyFill="1" applyAlignment="1">
      <alignment horizontal="center"/>
    </xf>
    <xf numFmtId="0" fontId="9105" fillId="5" borderId="0" xfId="0" applyFont="1" applyFill="1" applyAlignment="1">
      <alignment horizontal="center"/>
    </xf>
    <xf numFmtId="0" fontId="9106" fillId="5" borderId="0" xfId="0" applyFont="1" applyFill="1" applyAlignment="1">
      <alignment horizontal="center"/>
    </xf>
    <xf numFmtId="0" fontId="9107" fillId="5" borderId="0" xfId="0" applyFont="1" applyFill="1" applyAlignment="1">
      <alignment horizontal="center"/>
    </xf>
    <xf numFmtId="0" fontId="9108" fillId="0" borderId="0" xfId="0" applyFont="1"/>
    <xf numFmtId="0" fontId="9109" fillId="0" borderId="0" xfId="0" applyNumberFormat="1" applyFont="1" applyAlignment="1">
      <alignment horizontal="center"/>
    </xf>
    <xf numFmtId="0" fontId="9110" fillId="0" borderId="0" xfId="0" applyNumberFormat="1" applyFont="1" applyAlignment="1">
      <alignment horizontal="center"/>
    </xf>
    <xf numFmtId="0" fontId="9111" fillId="0" borderId="0" xfId="0" applyNumberFormat="1" applyFont="1" applyAlignment="1">
      <alignment horizontal="center"/>
    </xf>
    <xf numFmtId="0" fontId="9112" fillId="0" borderId="0" xfId="0" applyNumberFormat="1" applyFont="1" applyAlignment="1">
      <alignment horizontal="center"/>
    </xf>
    <xf numFmtId="0" fontId="9113" fillId="0" borderId="0" xfId="0" applyFont="1" applyAlignment="1">
      <alignment horizontal="center"/>
    </xf>
    <xf numFmtId="0" fontId="9114" fillId="0" borderId="0" xfId="0" applyFont="1" applyAlignment="1">
      <alignment horizontal="center"/>
    </xf>
    <xf numFmtId="0" fontId="9115" fillId="0" borderId="0" xfId="0" applyFont="1" applyAlignment="1">
      <alignment horizontal="center"/>
    </xf>
    <xf numFmtId="0" fontId="9116" fillId="0" borderId="0" xfId="0" applyFont="1"/>
    <xf numFmtId="0" fontId="9117" fillId="0" borderId="0" xfId="0" applyNumberFormat="1" applyFont="1" applyAlignment="1">
      <alignment horizontal="center"/>
    </xf>
    <xf numFmtId="0" fontId="9118" fillId="0" borderId="0" xfId="0" applyNumberFormat="1" applyFont="1" applyAlignment="1">
      <alignment horizontal="center"/>
    </xf>
    <xf numFmtId="0" fontId="9119" fillId="0" borderId="0" xfId="0" applyNumberFormat="1" applyFont="1" applyAlignment="1">
      <alignment horizontal="center"/>
    </xf>
    <xf numFmtId="0" fontId="9120" fillId="0" borderId="0" xfId="0" applyNumberFormat="1" applyFont="1" applyAlignment="1">
      <alignment horizontal="center"/>
    </xf>
    <xf numFmtId="0" fontId="9121" fillId="0" borderId="0" xfId="0" applyFont="1" applyAlignment="1">
      <alignment horizontal="center"/>
    </xf>
    <xf numFmtId="0" fontId="9122" fillId="0" borderId="0" xfId="0" applyFont="1" applyAlignment="1">
      <alignment horizontal="center"/>
    </xf>
    <xf numFmtId="0" fontId="9123" fillId="0" borderId="0" xfId="0" applyFont="1" applyAlignment="1">
      <alignment horizontal="center"/>
    </xf>
    <xf numFmtId="0" fontId="9124" fillId="6" borderId="0" xfId="0" applyFont="1" applyFill="1" applyAlignment="1">
      <alignment horizontal="center"/>
    </xf>
    <xf numFmtId="0" fontId="9125" fillId="6" borderId="0" xfId="0" applyNumberFormat="1" applyFont="1" applyFill="1" applyAlignment="1">
      <alignment horizontal="center"/>
    </xf>
    <xf numFmtId="0" fontId="9126" fillId="6" borderId="0" xfId="0" applyNumberFormat="1" applyFont="1" applyFill="1" applyAlignment="1">
      <alignment horizontal="center"/>
    </xf>
    <xf numFmtId="0" fontId="9127" fillId="6" borderId="0" xfId="0" applyNumberFormat="1" applyFont="1" applyFill="1" applyAlignment="1">
      <alignment horizontal="center"/>
    </xf>
    <xf numFmtId="0" fontId="9128" fillId="6" borderId="0" xfId="0" applyNumberFormat="1" applyFont="1" applyFill="1" applyAlignment="1">
      <alignment horizontal="center"/>
    </xf>
    <xf numFmtId="0" fontId="9129" fillId="6" borderId="0" xfId="0" applyFont="1" applyFill="1" applyAlignment="1">
      <alignment horizontal="center"/>
    </xf>
    <xf numFmtId="0" fontId="9130" fillId="6" borderId="0" xfId="0" applyFont="1" applyFill="1" applyAlignment="1">
      <alignment horizontal="center"/>
    </xf>
    <xf numFmtId="0" fontId="9131" fillId="6" borderId="0" xfId="0" applyFont="1" applyFill="1" applyAlignment="1">
      <alignment horizontal="center"/>
    </xf>
    <xf numFmtId="0" fontId="9132" fillId="3" borderId="0" xfId="0" applyFont="1" applyFill="1"/>
    <xf numFmtId="0" fontId="9133" fillId="3" borderId="0" xfId="0" applyFont="1" applyFill="1"/>
    <xf numFmtId="0" fontId="9134" fillId="3" borderId="0" xfId="0" applyFont="1" applyFill="1"/>
    <xf numFmtId="0" fontId="9135" fillId="3" borderId="0" xfId="0" applyFont="1" applyFill="1"/>
    <xf numFmtId="0" fontId="9136" fillId="3" borderId="0" xfId="0" applyFont="1" applyFill="1"/>
    <xf numFmtId="0" fontId="9137" fillId="3" borderId="0" xfId="0" applyFont="1" applyFill="1"/>
    <xf numFmtId="0" fontId="9138" fillId="3" borderId="0" xfId="0" applyFont="1" applyFill="1"/>
    <xf numFmtId="0" fontId="9139" fillId="3" borderId="0" xfId="0" applyFont="1" applyFill="1"/>
    <xf numFmtId="0" fontId="9140" fillId="4" borderId="0" xfId="0" applyFont="1" applyFill="1"/>
    <xf numFmtId="0" fontId="9142" fillId="4" borderId="0" xfId="0" applyFont="1" applyFill="1"/>
    <xf numFmtId="0" fontId="9143" fillId="4" borderId="0" xfId="0" applyFont="1" applyFill="1"/>
    <xf numFmtId="0" fontId="9144" fillId="4" borderId="0" xfId="0" applyFont="1" applyFill="1"/>
    <xf numFmtId="0" fontId="9145" fillId="4" borderId="0" xfId="0" applyFont="1" applyFill="1"/>
    <xf numFmtId="0" fontId="9146" fillId="5" borderId="0" xfId="0" applyFont="1" applyFill="1" applyAlignment="1">
      <alignment horizontal="center"/>
    </xf>
    <xf numFmtId="0" fontId="9147" fillId="5" borderId="0" xfId="0" applyFont="1" applyFill="1" applyAlignment="1">
      <alignment horizontal="center"/>
    </xf>
    <xf numFmtId="0" fontId="9148" fillId="5" borderId="0" xfId="0" applyFont="1" applyFill="1" applyAlignment="1">
      <alignment horizontal="center"/>
    </xf>
    <xf numFmtId="0" fontId="9149" fillId="5" borderId="0" xfId="0" applyFont="1" applyFill="1" applyAlignment="1">
      <alignment horizontal="center"/>
    </xf>
    <xf numFmtId="0" fontId="9150" fillId="0" borderId="0" xfId="0" applyFont="1"/>
    <xf numFmtId="0" fontId="9151" fillId="0" borderId="0" xfId="0" applyNumberFormat="1" applyFont="1" applyAlignment="1">
      <alignment horizontal="center"/>
    </xf>
    <xf numFmtId="0" fontId="9152" fillId="0" borderId="0" xfId="0" applyNumberFormat="1" applyFont="1" applyAlignment="1">
      <alignment horizontal="center"/>
    </xf>
    <xf numFmtId="0" fontId="9153" fillId="0" borderId="0" xfId="0" applyNumberFormat="1" applyFont="1" applyAlignment="1">
      <alignment horizontal="center"/>
    </xf>
    <xf numFmtId="0" fontId="9154" fillId="0" borderId="0" xfId="0" applyNumberFormat="1" applyFont="1" applyAlignment="1">
      <alignment horizontal="center"/>
    </xf>
    <xf numFmtId="0" fontId="9155" fillId="0" borderId="0" xfId="0" applyFont="1" applyAlignment="1">
      <alignment horizontal="center"/>
    </xf>
    <xf numFmtId="0" fontId="9156" fillId="0" borderId="0" xfId="0" applyFont="1" applyAlignment="1">
      <alignment horizontal="center"/>
    </xf>
    <xf numFmtId="0" fontId="9157" fillId="0" borderId="0" xfId="0" applyFont="1"/>
    <xf numFmtId="0" fontId="9158" fillId="0" borderId="0" xfId="0" applyNumberFormat="1" applyFont="1" applyAlignment="1">
      <alignment horizontal="center"/>
    </xf>
    <xf numFmtId="0" fontId="9159" fillId="0" borderId="0" xfId="0" applyNumberFormat="1" applyFont="1" applyAlignment="1">
      <alignment horizontal="center"/>
    </xf>
    <xf numFmtId="0" fontId="9160" fillId="0" borderId="0" xfId="0" applyNumberFormat="1" applyFont="1" applyAlignment="1">
      <alignment horizontal="center"/>
    </xf>
    <xf numFmtId="0" fontId="9161" fillId="0" borderId="0" xfId="0" applyNumberFormat="1" applyFont="1" applyAlignment="1">
      <alignment horizontal="center"/>
    </xf>
    <xf numFmtId="0" fontId="9162" fillId="0" borderId="0" xfId="0" applyFont="1" applyAlignment="1">
      <alignment horizontal="center"/>
    </xf>
    <xf numFmtId="0" fontId="9163" fillId="0" borderId="0" xfId="0" applyFont="1" applyAlignment="1">
      <alignment horizontal="center"/>
    </xf>
    <xf numFmtId="0" fontId="9164" fillId="0" borderId="0" xfId="0" applyFont="1"/>
    <xf numFmtId="0" fontId="9165" fillId="0" borderId="0" xfId="0" applyNumberFormat="1" applyFont="1" applyAlignment="1">
      <alignment horizontal="center"/>
    </xf>
    <xf numFmtId="0" fontId="9166" fillId="0" borderId="0" xfId="0" applyNumberFormat="1" applyFont="1" applyAlignment="1">
      <alignment horizontal="center"/>
    </xf>
    <xf numFmtId="0" fontId="9167" fillId="0" borderId="0" xfId="0" applyNumberFormat="1" applyFont="1" applyAlignment="1">
      <alignment horizontal="center"/>
    </xf>
    <xf numFmtId="0" fontId="9168" fillId="0" borderId="0" xfId="0" applyNumberFormat="1" applyFont="1" applyAlignment="1">
      <alignment horizontal="center"/>
    </xf>
    <xf numFmtId="0" fontId="9169" fillId="0" borderId="0" xfId="0" applyFont="1" applyAlignment="1">
      <alignment horizontal="center"/>
    </xf>
    <xf numFmtId="0" fontId="9170" fillId="0" borderId="0" xfId="0" applyFont="1" applyAlignment="1">
      <alignment horizontal="center"/>
    </xf>
    <xf numFmtId="0" fontId="9171" fillId="0" borderId="0" xfId="0" applyFont="1"/>
    <xf numFmtId="0" fontId="9172" fillId="0" borderId="0" xfId="0" applyNumberFormat="1" applyFont="1" applyAlignment="1">
      <alignment horizontal="center"/>
    </xf>
    <xf numFmtId="0" fontId="9173" fillId="0" borderId="0" xfId="0" applyNumberFormat="1" applyFont="1" applyAlignment="1">
      <alignment horizontal="center"/>
    </xf>
    <xf numFmtId="0" fontId="9174" fillId="0" borderId="0" xfId="0" applyNumberFormat="1" applyFont="1" applyAlignment="1">
      <alignment horizontal="center"/>
    </xf>
    <xf numFmtId="0" fontId="9175" fillId="0" borderId="0" xfId="0" applyNumberFormat="1" applyFont="1" applyAlignment="1">
      <alignment horizontal="center"/>
    </xf>
    <xf numFmtId="0" fontId="9176" fillId="0" borderId="0" xfId="0" applyFont="1" applyAlignment="1">
      <alignment horizontal="center"/>
    </xf>
    <xf numFmtId="0" fontId="9177" fillId="0" borderId="0" xfId="0" applyFont="1" applyAlignment="1">
      <alignment horizontal="center"/>
    </xf>
    <xf numFmtId="0" fontId="9178" fillId="6" borderId="0" xfId="0" applyFont="1" applyFill="1" applyAlignment="1">
      <alignment horizontal="center"/>
    </xf>
    <xf numFmtId="0" fontId="9179" fillId="6" borderId="0" xfId="0" applyNumberFormat="1" applyFont="1" applyFill="1" applyAlignment="1">
      <alignment horizontal="center"/>
    </xf>
    <xf numFmtId="0" fontId="9180" fillId="6" borderId="0" xfId="0" applyNumberFormat="1" applyFont="1" applyFill="1" applyAlignment="1">
      <alignment horizontal="center"/>
    </xf>
    <xf numFmtId="0" fontId="9181" fillId="6" borderId="0" xfId="0" applyNumberFormat="1" applyFont="1" applyFill="1" applyAlignment="1">
      <alignment horizontal="center"/>
    </xf>
    <xf numFmtId="0" fontId="9182" fillId="6" borderId="0" xfId="0" applyNumberFormat="1" applyFont="1" applyFill="1" applyAlignment="1">
      <alignment horizontal="center"/>
    </xf>
    <xf numFmtId="0" fontId="9183" fillId="6" borderId="0" xfId="0" applyFont="1" applyFill="1" applyAlignment="1">
      <alignment horizontal="center"/>
    </xf>
    <xf numFmtId="0" fontId="9184" fillId="6" borderId="0" xfId="0" applyFont="1" applyFill="1" applyAlignment="1">
      <alignment horizontal="center"/>
    </xf>
    <xf numFmtId="0" fontId="9185" fillId="6" borderId="0" xfId="0" applyFont="1" applyFill="1" applyAlignment="1">
      <alignment horizontal="center"/>
    </xf>
    <xf numFmtId="0" fontId="9186" fillId="3" borderId="0" xfId="0" applyFont="1" applyFill="1"/>
    <xf numFmtId="0" fontId="9187" fillId="3" borderId="0" xfId="0" applyFont="1" applyFill="1"/>
    <xf numFmtId="0" fontId="9188" fillId="3" borderId="0" xfId="0" applyFont="1" applyFill="1"/>
    <xf numFmtId="0" fontId="9189" fillId="3" borderId="0" xfId="0" applyFont="1" applyFill="1"/>
    <xf numFmtId="0" fontId="9190" fillId="3" borderId="0" xfId="0" applyFont="1" applyFill="1"/>
    <xf numFmtId="0" fontId="9191" fillId="3" borderId="0" xfId="0" applyFont="1" applyFill="1"/>
    <xf numFmtId="0" fontId="9192" fillId="3" borderId="0" xfId="0" applyFont="1" applyFill="1"/>
    <xf numFmtId="0" fontId="9193" fillId="3" borderId="0" xfId="0" applyFont="1" applyFill="1"/>
    <xf numFmtId="0" fontId="9194" fillId="4" borderId="0" xfId="0" applyFont="1" applyFill="1"/>
    <xf numFmtId="0" fontId="9195" fillId="4" borderId="0" xfId="0" applyFont="1" applyFill="1"/>
    <xf numFmtId="0" fontId="9196" fillId="4" borderId="0" xfId="0" applyFont="1" applyFill="1"/>
    <xf numFmtId="0" fontId="9197" fillId="4" borderId="0" xfId="0" applyFont="1" applyFill="1"/>
    <xf numFmtId="0" fontId="9198" fillId="4" borderId="0" xfId="0" applyFont="1" applyFill="1"/>
    <xf numFmtId="0" fontId="9199" fillId="4" borderId="0" xfId="0" applyFont="1" applyFill="1"/>
    <xf numFmtId="0" fontId="9200" fillId="5" borderId="0" xfId="0" applyFont="1" applyFill="1" applyAlignment="1">
      <alignment horizontal="center"/>
    </xf>
    <xf numFmtId="0" fontId="9201" fillId="5" borderId="0" xfId="0" applyFont="1" applyFill="1" applyAlignment="1">
      <alignment horizontal="center"/>
    </xf>
    <xf numFmtId="0" fontId="9202" fillId="5" borderId="0" xfId="0" applyFont="1" applyFill="1" applyAlignment="1">
      <alignment horizontal="center"/>
    </xf>
    <xf numFmtId="0" fontId="9203" fillId="5" borderId="0" xfId="0" applyFont="1" applyFill="1" applyAlignment="1">
      <alignment horizontal="center"/>
    </xf>
    <xf numFmtId="0" fontId="9204" fillId="0" borderId="0" xfId="0" applyFont="1"/>
    <xf numFmtId="0" fontId="9205" fillId="0" borderId="0" xfId="0" applyNumberFormat="1" applyFont="1" applyAlignment="1">
      <alignment horizontal="center"/>
    </xf>
    <xf numFmtId="0" fontId="9206" fillId="0" borderId="0" xfId="0" applyNumberFormat="1" applyFont="1" applyAlignment="1">
      <alignment horizontal="center"/>
    </xf>
    <xf numFmtId="0" fontId="9207" fillId="0" borderId="0" xfId="0" applyNumberFormat="1" applyFont="1" applyAlignment="1">
      <alignment horizontal="center"/>
    </xf>
    <xf numFmtId="0" fontId="9208" fillId="0" borderId="0" xfId="0" applyNumberFormat="1" applyFont="1" applyAlignment="1">
      <alignment horizontal="center"/>
    </xf>
    <xf numFmtId="0" fontId="9209" fillId="0" borderId="0" xfId="0" applyFont="1" applyAlignment="1">
      <alignment horizontal="center"/>
    </xf>
    <xf numFmtId="0" fontId="9210" fillId="0" borderId="0" xfId="0" applyFont="1" applyAlignment="1">
      <alignment horizontal="center"/>
    </xf>
    <xf numFmtId="0" fontId="9211" fillId="0" borderId="0" xfId="0" applyFont="1" applyAlignment="1">
      <alignment horizontal="center"/>
    </xf>
    <xf numFmtId="0" fontId="9212" fillId="6" borderId="0" xfId="0" applyFont="1" applyFill="1" applyAlignment="1">
      <alignment horizontal="center"/>
    </xf>
    <xf numFmtId="0" fontId="9213" fillId="6" borderId="0" xfId="0" applyNumberFormat="1" applyFont="1" applyFill="1" applyAlignment="1">
      <alignment horizontal="center"/>
    </xf>
    <xf numFmtId="0" fontId="9214" fillId="6" borderId="0" xfId="0" applyNumberFormat="1" applyFont="1" applyFill="1" applyAlignment="1">
      <alignment horizontal="center"/>
    </xf>
    <xf numFmtId="0" fontId="9215" fillId="6" borderId="0" xfId="0" applyNumberFormat="1" applyFont="1" applyFill="1" applyAlignment="1">
      <alignment horizontal="center"/>
    </xf>
    <xf numFmtId="0" fontId="9216" fillId="6" borderId="0" xfId="0" applyNumberFormat="1" applyFont="1" applyFill="1" applyAlignment="1">
      <alignment horizontal="center"/>
    </xf>
    <xf numFmtId="0" fontId="9217" fillId="6" borderId="0" xfId="0" applyFont="1" applyFill="1" applyAlignment="1">
      <alignment horizontal="center"/>
    </xf>
    <xf numFmtId="0" fontId="9218" fillId="6" borderId="0" xfId="0" applyFont="1" applyFill="1" applyAlignment="1">
      <alignment horizontal="center"/>
    </xf>
    <xf numFmtId="0" fontId="9219" fillId="6" borderId="0" xfId="0" applyFont="1" applyFill="1" applyAlignment="1">
      <alignment horizontal="center"/>
    </xf>
    <xf numFmtId="0" fontId="9220" fillId="3" borderId="0" xfId="0" applyFont="1" applyFill="1"/>
    <xf numFmtId="0" fontId="9221" fillId="3" borderId="0" xfId="0" applyFont="1" applyFill="1"/>
    <xf numFmtId="0" fontId="9222" fillId="3" borderId="0" xfId="0" applyFont="1" applyFill="1"/>
    <xf numFmtId="0" fontId="9223" fillId="3" borderId="0" xfId="0" applyFont="1" applyFill="1"/>
    <xf numFmtId="0" fontId="9224" fillId="3" borderId="0" xfId="0" applyFont="1" applyFill="1"/>
    <xf numFmtId="0" fontId="9225" fillId="3" borderId="0" xfId="0" applyFont="1" applyFill="1"/>
    <xf numFmtId="0" fontId="9226" fillId="3" borderId="0" xfId="0" applyFont="1" applyFill="1"/>
    <xf numFmtId="0" fontId="9227" fillId="3" borderId="0" xfId="0" applyFont="1" applyFill="1"/>
    <xf numFmtId="0" fontId="9228" fillId="4" borderId="0" xfId="0" applyFont="1" applyFill="1"/>
    <xf numFmtId="0" fontId="9229" fillId="4" borderId="0" xfId="0" applyFont="1" applyFill="1"/>
    <xf numFmtId="0" fontId="9230" fillId="4" borderId="0" xfId="0" applyFont="1" applyFill="1"/>
    <xf numFmtId="0" fontId="9231" fillId="4" borderId="0" xfId="0" applyFont="1" applyFill="1"/>
    <xf numFmtId="0" fontId="9232" fillId="4" borderId="0" xfId="0" applyFont="1" applyFill="1"/>
    <xf numFmtId="0" fontId="9233" fillId="4" borderId="0" xfId="0" applyFont="1" applyFill="1"/>
    <xf numFmtId="0" fontId="9234" fillId="5" borderId="0" xfId="0" applyFont="1" applyFill="1" applyAlignment="1">
      <alignment horizontal="center"/>
    </xf>
    <xf numFmtId="0" fontId="9235" fillId="5" borderId="0" xfId="0" applyFont="1" applyFill="1" applyAlignment="1">
      <alignment horizontal="center"/>
    </xf>
    <xf numFmtId="0" fontId="9236" fillId="5" borderId="0" xfId="0" applyFont="1" applyFill="1" applyAlignment="1">
      <alignment horizontal="center"/>
    </xf>
    <xf numFmtId="0" fontId="9237" fillId="5" borderId="0" xfId="0" applyFont="1" applyFill="1" applyAlignment="1">
      <alignment horizontal="center"/>
    </xf>
    <xf numFmtId="0" fontId="9238" fillId="0" borderId="0" xfId="0" applyFont="1"/>
    <xf numFmtId="0" fontId="9239" fillId="0" borderId="0" xfId="0" applyNumberFormat="1" applyFont="1" applyAlignment="1">
      <alignment horizontal="center"/>
    </xf>
    <xf numFmtId="0" fontId="9240" fillId="0" borderId="0" xfId="0" applyNumberFormat="1" applyFont="1" applyAlignment="1">
      <alignment horizontal="center"/>
    </xf>
    <xf numFmtId="0" fontId="9241" fillId="0" borderId="0" xfId="0" applyNumberFormat="1" applyFont="1" applyAlignment="1">
      <alignment horizontal="center"/>
    </xf>
    <xf numFmtId="0" fontId="9242" fillId="0" borderId="0" xfId="0" applyNumberFormat="1" applyFont="1" applyAlignment="1">
      <alignment horizontal="center"/>
    </xf>
    <xf numFmtId="0" fontId="9243" fillId="0" borderId="0" xfId="0" applyFont="1" applyAlignment="1">
      <alignment horizontal="center"/>
    </xf>
    <xf numFmtId="0" fontId="9244" fillId="0" borderId="0" xfId="0" applyFont="1" applyAlignment="1">
      <alignment horizontal="center"/>
    </xf>
    <xf numFmtId="0" fontId="9245" fillId="0" borderId="0" xfId="0" applyFont="1" applyAlignment="1">
      <alignment horizontal="center"/>
    </xf>
    <xf numFmtId="0" fontId="9246" fillId="6" borderId="0" xfId="0" applyFont="1" applyFill="1" applyAlignment="1">
      <alignment horizontal="center"/>
    </xf>
    <xf numFmtId="0" fontId="9247" fillId="6" borderId="0" xfId="0" applyNumberFormat="1" applyFont="1" applyFill="1" applyAlignment="1">
      <alignment horizontal="center"/>
    </xf>
    <xf numFmtId="0" fontId="9248" fillId="6" borderId="0" xfId="0" applyNumberFormat="1" applyFont="1" applyFill="1" applyAlignment="1">
      <alignment horizontal="center"/>
    </xf>
    <xf numFmtId="0" fontId="9249" fillId="6" borderId="0" xfId="0" applyNumberFormat="1" applyFont="1" applyFill="1" applyAlignment="1">
      <alignment horizontal="center"/>
    </xf>
    <xf numFmtId="0" fontId="9250" fillId="6" borderId="0" xfId="0" applyNumberFormat="1" applyFont="1" applyFill="1" applyAlignment="1">
      <alignment horizontal="center"/>
    </xf>
    <xf numFmtId="0" fontId="9251" fillId="6" borderId="0" xfId="0" applyFont="1" applyFill="1" applyAlignment="1">
      <alignment horizontal="center"/>
    </xf>
    <xf numFmtId="0" fontId="9252" fillId="6" borderId="0" xfId="0" applyFont="1" applyFill="1" applyAlignment="1">
      <alignment horizontal="center"/>
    </xf>
    <xf numFmtId="0" fontId="9253" fillId="6" borderId="0" xfId="0" applyFont="1" applyFill="1" applyAlignment="1">
      <alignment horizontal="center"/>
    </xf>
    <xf numFmtId="0" fontId="9254" fillId="3" borderId="0" xfId="0" applyFont="1" applyFill="1"/>
    <xf numFmtId="0" fontId="9255" fillId="3" borderId="0" xfId="0" applyFont="1" applyFill="1"/>
    <xf numFmtId="0" fontId="9256" fillId="3" borderId="0" xfId="0" applyFont="1" applyFill="1"/>
    <xf numFmtId="0" fontId="9257" fillId="3" borderId="0" xfId="0" applyFont="1" applyFill="1"/>
    <xf numFmtId="0" fontId="9258" fillId="3" borderId="0" xfId="0" applyFont="1" applyFill="1"/>
    <xf numFmtId="0" fontId="9259" fillId="3" borderId="0" xfId="0" applyFont="1" applyFill="1"/>
    <xf numFmtId="0" fontId="9260" fillId="3" borderId="0" xfId="0" applyFont="1" applyFill="1"/>
    <xf numFmtId="0" fontId="9261" fillId="3" borderId="0" xfId="0" applyFont="1" applyFill="1"/>
    <xf numFmtId="0" fontId="9262" fillId="4" borderId="0" xfId="0" applyFont="1" applyFill="1"/>
    <xf numFmtId="0" fontId="9264" fillId="4" borderId="0" xfId="0" applyFont="1" applyFill="1"/>
    <xf numFmtId="0" fontId="9265" fillId="4" borderId="0" xfId="0" applyFont="1" applyFill="1"/>
    <xf numFmtId="0" fontId="9266" fillId="4" borderId="0" xfId="0" applyFont="1" applyFill="1"/>
    <xf numFmtId="0" fontId="9267" fillId="4" borderId="0" xfId="0" applyFont="1" applyFill="1"/>
    <xf numFmtId="0" fontId="9268" fillId="5" borderId="0" xfId="0" applyFont="1" applyFill="1" applyAlignment="1">
      <alignment horizontal="center"/>
    </xf>
    <xf numFmtId="0" fontId="9269" fillId="5" borderId="0" xfId="0" applyFont="1" applyFill="1" applyAlignment="1">
      <alignment horizontal="center"/>
    </xf>
    <xf numFmtId="0" fontId="9270" fillId="5" borderId="0" xfId="0" applyFont="1" applyFill="1" applyAlignment="1">
      <alignment horizontal="center"/>
    </xf>
    <xf numFmtId="0" fontId="9271" fillId="5" borderId="0" xfId="0" applyFont="1" applyFill="1" applyAlignment="1">
      <alignment horizontal="center"/>
    </xf>
    <xf numFmtId="0" fontId="9272" fillId="0" borderId="0" xfId="0" applyFont="1"/>
    <xf numFmtId="0" fontId="9273" fillId="0" borderId="0" xfId="0" applyNumberFormat="1" applyFont="1" applyAlignment="1">
      <alignment horizontal="center"/>
    </xf>
    <xf numFmtId="0" fontId="9274" fillId="0" borderId="0" xfId="0" applyNumberFormat="1" applyFont="1" applyAlignment="1">
      <alignment horizontal="center"/>
    </xf>
    <xf numFmtId="0" fontId="9275" fillId="0" borderId="0" xfId="0" applyNumberFormat="1" applyFont="1" applyAlignment="1">
      <alignment horizontal="center"/>
    </xf>
    <xf numFmtId="0" fontId="9276" fillId="0" borderId="0" xfId="0" applyNumberFormat="1" applyFont="1" applyAlignment="1">
      <alignment horizontal="center"/>
    </xf>
    <xf numFmtId="0" fontId="9277" fillId="0" borderId="0" xfId="0" applyFont="1" applyAlignment="1">
      <alignment horizontal="center"/>
    </xf>
    <xf numFmtId="0" fontId="9278" fillId="0" borderId="0" xfId="0" applyFont="1" applyAlignment="1">
      <alignment horizontal="center"/>
    </xf>
    <xf numFmtId="0" fontId="9279" fillId="0" borderId="0" xfId="0" applyFont="1" applyAlignment="1">
      <alignment horizontal="center"/>
    </xf>
    <xf numFmtId="0" fontId="9280" fillId="6" borderId="0" xfId="0" applyFont="1" applyFill="1" applyAlignment="1">
      <alignment horizontal="center"/>
    </xf>
    <xf numFmtId="0" fontId="9281" fillId="6" borderId="0" xfId="0" applyNumberFormat="1" applyFont="1" applyFill="1" applyAlignment="1">
      <alignment horizontal="center"/>
    </xf>
    <xf numFmtId="0" fontId="9282" fillId="6" borderId="0" xfId="0" applyNumberFormat="1" applyFont="1" applyFill="1" applyAlignment="1">
      <alignment horizontal="center"/>
    </xf>
    <xf numFmtId="0" fontId="9283" fillId="6" borderId="0" xfId="0" applyNumberFormat="1" applyFont="1" applyFill="1" applyAlignment="1">
      <alignment horizontal="center"/>
    </xf>
    <xf numFmtId="0" fontId="9284" fillId="6" borderId="0" xfId="0" applyNumberFormat="1" applyFont="1" applyFill="1" applyAlignment="1">
      <alignment horizontal="center"/>
    </xf>
    <xf numFmtId="0" fontId="9285" fillId="6" borderId="0" xfId="0" applyFont="1" applyFill="1" applyAlignment="1">
      <alignment horizontal="center"/>
    </xf>
    <xf numFmtId="0" fontId="9286" fillId="6" borderId="0" xfId="0" applyFont="1" applyFill="1" applyAlignment="1">
      <alignment horizontal="center"/>
    </xf>
    <xf numFmtId="0" fontId="9287" fillId="6" borderId="0" xfId="0" applyFont="1" applyFill="1" applyAlignment="1">
      <alignment horizontal="center"/>
    </xf>
    <xf numFmtId="0" fontId="9288" fillId="3" borderId="0" xfId="0" applyFont="1" applyFill="1"/>
    <xf numFmtId="0" fontId="9289" fillId="3" borderId="0" xfId="0" applyFont="1" applyFill="1"/>
    <xf numFmtId="0" fontId="9290" fillId="3" borderId="0" xfId="0" applyFont="1" applyFill="1"/>
    <xf numFmtId="0" fontId="9291" fillId="3" borderId="0" xfId="0" applyFont="1" applyFill="1"/>
    <xf numFmtId="0" fontId="9292" fillId="3" borderId="0" xfId="0" applyFont="1" applyFill="1"/>
    <xf numFmtId="0" fontId="9293" fillId="3" borderId="0" xfId="0" applyFont="1" applyFill="1"/>
    <xf numFmtId="0" fontId="9294" fillId="3" borderId="0" xfId="0" applyFont="1" applyFill="1"/>
    <xf numFmtId="0" fontId="9295" fillId="3" borderId="0" xfId="0" applyFont="1" applyFill="1"/>
    <xf numFmtId="0" fontId="9296" fillId="4" borderId="0" xfId="0" applyFont="1" applyFill="1"/>
    <xf numFmtId="0" fontId="9298" fillId="4" borderId="0" xfId="0" applyFont="1" applyFill="1"/>
    <xf numFmtId="0" fontId="9299" fillId="4" borderId="0" xfId="0" applyFont="1" applyFill="1"/>
    <xf numFmtId="0" fontId="9300" fillId="4" borderId="0" xfId="0" applyFont="1" applyFill="1"/>
    <xf numFmtId="0" fontId="9301" fillId="4" borderId="0" xfId="0" applyFont="1" applyFill="1"/>
    <xf numFmtId="0" fontId="9302" fillId="5" borderId="0" xfId="0" applyFont="1" applyFill="1" applyAlignment="1">
      <alignment horizontal="center"/>
    </xf>
    <xf numFmtId="0" fontId="9303" fillId="5" borderId="0" xfId="0" applyFont="1" applyFill="1" applyAlignment="1">
      <alignment horizontal="center"/>
    </xf>
    <xf numFmtId="0" fontId="9304" fillId="5" borderId="0" xfId="0" applyFont="1" applyFill="1" applyAlignment="1">
      <alignment horizontal="center"/>
    </xf>
    <xf numFmtId="0" fontId="9305" fillId="5" borderId="0" xfId="0" applyFont="1" applyFill="1" applyAlignment="1">
      <alignment horizontal="center"/>
    </xf>
    <xf numFmtId="0" fontId="9306" fillId="0" borderId="0" xfId="0" applyFont="1"/>
    <xf numFmtId="0" fontId="9307" fillId="0" borderId="0" xfId="0" applyNumberFormat="1" applyFont="1" applyAlignment="1">
      <alignment horizontal="center"/>
    </xf>
    <xf numFmtId="0" fontId="9308" fillId="0" borderId="0" xfId="0" applyNumberFormat="1" applyFont="1" applyAlignment="1">
      <alignment horizontal="center"/>
    </xf>
    <xf numFmtId="0" fontId="9309" fillId="0" borderId="0" xfId="0" applyNumberFormat="1" applyFont="1" applyAlignment="1">
      <alignment horizontal="center"/>
    </xf>
    <xf numFmtId="0" fontId="9310" fillId="0" borderId="0" xfId="0" applyNumberFormat="1" applyFont="1" applyAlignment="1">
      <alignment horizontal="center"/>
    </xf>
    <xf numFmtId="0" fontId="9311" fillId="0" borderId="0" xfId="0" applyFont="1" applyAlignment="1">
      <alignment horizontal="center"/>
    </xf>
    <xf numFmtId="0" fontId="9312" fillId="0" borderId="0" xfId="0" applyFont="1" applyAlignment="1">
      <alignment horizontal="center"/>
    </xf>
    <xf numFmtId="0" fontId="9313" fillId="0" borderId="0" xfId="0" applyFont="1" applyAlignment="1">
      <alignment horizontal="center"/>
    </xf>
    <xf numFmtId="0" fontId="9314" fillId="0" borderId="0" xfId="0" applyFont="1"/>
    <xf numFmtId="0" fontId="9315" fillId="0" borderId="0" xfId="0" applyNumberFormat="1" applyFont="1" applyAlignment="1">
      <alignment horizontal="center"/>
    </xf>
    <xf numFmtId="0" fontId="9316" fillId="0" borderId="0" xfId="0" applyNumberFormat="1" applyFont="1" applyAlignment="1">
      <alignment horizontal="center"/>
    </xf>
    <xf numFmtId="0" fontId="9317" fillId="0" borderId="0" xfId="0" applyNumberFormat="1" applyFont="1" applyAlignment="1">
      <alignment horizontal="center"/>
    </xf>
    <xf numFmtId="0" fontId="9318" fillId="0" borderId="0" xfId="0" applyNumberFormat="1" applyFont="1" applyAlignment="1">
      <alignment horizontal="center"/>
    </xf>
    <xf numFmtId="0" fontId="9319" fillId="0" borderId="0" xfId="0" applyFont="1" applyAlignment="1">
      <alignment horizontal="center"/>
    </xf>
    <xf numFmtId="0" fontId="9320" fillId="0" borderId="0" xfId="0" applyFont="1" applyAlignment="1">
      <alignment horizontal="center"/>
    </xf>
    <xf numFmtId="0" fontId="9321" fillId="0" borderId="0" xfId="0" applyFont="1" applyAlignment="1">
      <alignment horizontal="center"/>
    </xf>
    <xf numFmtId="0" fontId="9322" fillId="0" borderId="0" xfId="0" applyFont="1"/>
    <xf numFmtId="0" fontId="9323" fillId="0" borderId="0" xfId="0" applyNumberFormat="1" applyFont="1" applyAlignment="1">
      <alignment horizontal="center"/>
    </xf>
    <xf numFmtId="0" fontId="9324" fillId="0" borderId="0" xfId="0" applyNumberFormat="1" applyFont="1" applyAlignment="1">
      <alignment horizontal="center"/>
    </xf>
    <xf numFmtId="0" fontId="9325" fillId="0" borderId="0" xfId="0" applyNumberFormat="1" applyFont="1" applyAlignment="1">
      <alignment horizontal="center"/>
    </xf>
    <xf numFmtId="0" fontId="9326" fillId="0" borderId="0" xfId="0" applyNumberFormat="1" applyFont="1" applyAlignment="1">
      <alignment horizontal="center"/>
    </xf>
    <xf numFmtId="0" fontId="9327" fillId="0" borderId="0" xfId="0" applyFont="1" applyAlignment="1">
      <alignment horizontal="center"/>
    </xf>
    <xf numFmtId="0" fontId="9328" fillId="0" borderId="0" xfId="0" applyFont="1" applyAlignment="1">
      <alignment horizontal="center"/>
    </xf>
    <xf numFmtId="0" fontId="9329" fillId="0" borderId="0" xfId="0" applyFont="1" applyAlignment="1">
      <alignment horizontal="center"/>
    </xf>
    <xf numFmtId="0" fontId="9330" fillId="6" borderId="0" xfId="0" applyFont="1" applyFill="1" applyAlignment="1">
      <alignment horizontal="center"/>
    </xf>
    <xf numFmtId="0" fontId="9331" fillId="6" borderId="0" xfId="0" applyNumberFormat="1" applyFont="1" applyFill="1" applyAlignment="1">
      <alignment horizontal="center"/>
    </xf>
    <xf numFmtId="0" fontId="9332" fillId="6" borderId="0" xfId="0" applyNumberFormat="1" applyFont="1" applyFill="1" applyAlignment="1">
      <alignment horizontal="center"/>
    </xf>
    <xf numFmtId="0" fontId="9333" fillId="6" borderId="0" xfId="0" applyNumberFormat="1" applyFont="1" applyFill="1" applyAlignment="1">
      <alignment horizontal="center"/>
    </xf>
    <xf numFmtId="0" fontId="9334" fillId="6" borderId="0" xfId="0" applyNumberFormat="1" applyFont="1" applyFill="1" applyAlignment="1">
      <alignment horizontal="center"/>
    </xf>
    <xf numFmtId="0" fontId="9335" fillId="6" borderId="0" xfId="0" applyFont="1" applyFill="1" applyAlignment="1">
      <alignment horizontal="center"/>
    </xf>
    <xf numFmtId="0" fontId="9336" fillId="6" borderId="0" xfId="0" applyFont="1" applyFill="1" applyAlignment="1">
      <alignment horizontal="center"/>
    </xf>
    <xf numFmtId="0" fontId="9337" fillId="6" borderId="0" xfId="0" applyFont="1" applyFill="1" applyAlignment="1">
      <alignment horizontal="center"/>
    </xf>
    <xf numFmtId="0" fontId="9338" fillId="3" borderId="0" xfId="0" applyFont="1" applyFill="1"/>
    <xf numFmtId="0" fontId="9339" fillId="3" borderId="0" xfId="0" applyFont="1" applyFill="1"/>
    <xf numFmtId="0" fontId="9340" fillId="3" borderId="0" xfId="0" applyFont="1" applyFill="1"/>
    <xf numFmtId="0" fontId="9341" fillId="3" borderId="0" xfId="0" applyFont="1" applyFill="1"/>
    <xf numFmtId="0" fontId="9342" fillId="3" borderId="0" xfId="0" applyFont="1" applyFill="1"/>
    <xf numFmtId="0" fontId="9343" fillId="3" borderId="0" xfId="0" applyFont="1" applyFill="1"/>
    <xf numFmtId="0" fontId="9344" fillId="3" borderId="0" xfId="0" applyFont="1" applyFill="1"/>
    <xf numFmtId="0" fontId="9345" fillId="4" borderId="0" xfId="0" applyFont="1" applyFill="1"/>
    <xf numFmtId="0" fontId="9346" fillId="4" borderId="0" xfId="0" applyFont="1" applyFill="1"/>
    <xf numFmtId="0" fontId="9347" fillId="4" borderId="0" xfId="0" applyFont="1" applyFill="1"/>
    <xf numFmtId="0" fontId="9348" fillId="4" borderId="0" xfId="0" applyFont="1" applyFill="1"/>
    <xf numFmtId="0" fontId="9349" fillId="4" borderId="0" xfId="0" applyFont="1" applyFill="1"/>
    <xf numFmtId="0" fontId="9350" fillId="4" borderId="0" xfId="0" applyFont="1" applyFill="1"/>
    <xf numFmtId="0" fontId="9351" fillId="4" borderId="0" xfId="0" applyFont="1" applyFill="1"/>
    <xf numFmtId="0" fontId="9352" fillId="5" borderId="0" xfId="0" applyFont="1" applyFill="1" applyAlignment="1">
      <alignment horizontal="center"/>
    </xf>
    <xf numFmtId="0" fontId="9353" fillId="5" borderId="0" xfId="0" applyFont="1" applyFill="1" applyAlignment="1">
      <alignment horizontal="center"/>
    </xf>
    <xf numFmtId="0" fontId="9354" fillId="5" borderId="0" xfId="0" applyFont="1" applyFill="1" applyAlignment="1">
      <alignment horizontal="center"/>
    </xf>
    <xf numFmtId="0" fontId="9355" fillId="5" borderId="0" xfId="0" applyFont="1" applyFill="1" applyAlignment="1">
      <alignment horizontal="center"/>
    </xf>
    <xf numFmtId="0" fontId="9356" fillId="0" borderId="0" xfId="0" applyFont="1"/>
    <xf numFmtId="0" fontId="9357" fillId="0" borderId="0" xfId="0" applyNumberFormat="1" applyFont="1" applyAlignment="1">
      <alignment horizontal="center"/>
    </xf>
    <xf numFmtId="0" fontId="9358" fillId="0" borderId="0" xfId="0" applyNumberFormat="1" applyFont="1" applyAlignment="1">
      <alignment horizontal="center"/>
    </xf>
    <xf numFmtId="0" fontId="9359" fillId="0" borderId="0" xfId="0" applyNumberFormat="1" applyFont="1" applyAlignment="1">
      <alignment horizontal="center"/>
    </xf>
    <xf numFmtId="0" fontId="9360" fillId="0" borderId="0" xfId="0" applyNumberFormat="1" applyFont="1" applyAlignment="1">
      <alignment horizontal="center"/>
    </xf>
    <xf numFmtId="0" fontId="9361" fillId="0" borderId="0" xfId="0" applyFont="1" applyAlignment="1">
      <alignment horizontal="center"/>
    </xf>
    <xf numFmtId="0" fontId="9362" fillId="0" borderId="0" xfId="0" applyFont="1" applyAlignment="1">
      <alignment horizontal="center"/>
    </xf>
    <xf numFmtId="0" fontId="9363" fillId="0" borderId="0" xfId="0" applyFont="1" applyAlignment="1">
      <alignment horizontal="center"/>
    </xf>
    <xf numFmtId="0" fontId="9364" fillId="0" borderId="0" xfId="0" applyFont="1"/>
    <xf numFmtId="0" fontId="9365" fillId="0" borderId="0" xfId="0" applyNumberFormat="1" applyFont="1" applyAlignment="1">
      <alignment horizontal="center"/>
    </xf>
    <xf numFmtId="0" fontId="9366" fillId="0" borderId="0" xfId="0" applyNumberFormat="1" applyFont="1" applyAlignment="1">
      <alignment horizontal="center"/>
    </xf>
    <xf numFmtId="0" fontId="9367" fillId="0" borderId="0" xfId="0" applyNumberFormat="1" applyFont="1" applyAlignment="1">
      <alignment horizontal="center"/>
    </xf>
    <xf numFmtId="0" fontId="9368" fillId="0" borderId="0" xfId="0" applyNumberFormat="1" applyFont="1" applyAlignment="1">
      <alignment horizontal="center"/>
    </xf>
    <xf numFmtId="0" fontId="9369" fillId="0" borderId="0" xfId="0" applyFont="1" applyAlignment="1">
      <alignment horizontal="center"/>
    </xf>
    <xf numFmtId="0" fontId="9370" fillId="0" borderId="0" xfId="0" applyFont="1" applyAlignment="1">
      <alignment horizontal="center"/>
    </xf>
    <xf numFmtId="0" fontId="9371" fillId="0" borderId="0" xfId="0" applyFont="1" applyAlignment="1">
      <alignment horizontal="center"/>
    </xf>
    <xf numFmtId="0" fontId="9372" fillId="0" borderId="0" xfId="0" applyFont="1"/>
    <xf numFmtId="0" fontId="9373" fillId="0" borderId="0" xfId="0" applyNumberFormat="1" applyFont="1" applyAlignment="1">
      <alignment horizontal="center"/>
    </xf>
    <xf numFmtId="0" fontId="9374" fillId="0" borderId="0" xfId="0" applyNumberFormat="1" applyFont="1" applyAlignment="1">
      <alignment horizontal="center"/>
    </xf>
    <xf numFmtId="0" fontId="9375" fillId="0" borderId="0" xfId="0" applyNumberFormat="1" applyFont="1" applyAlignment="1">
      <alignment horizontal="center"/>
    </xf>
    <xf numFmtId="0" fontId="9376" fillId="0" borderId="0" xfId="0" applyNumberFormat="1" applyFont="1" applyAlignment="1">
      <alignment horizontal="center"/>
    </xf>
    <xf numFmtId="0" fontId="9377" fillId="0" borderId="0" xfId="0" applyFont="1" applyAlignment="1">
      <alignment horizontal="center"/>
    </xf>
    <xf numFmtId="0" fontId="9378" fillId="0" borderId="0" xfId="0" applyFont="1" applyAlignment="1">
      <alignment horizontal="center"/>
    </xf>
    <xf numFmtId="0" fontId="9379" fillId="0" borderId="0" xfId="0" applyFont="1" applyAlignment="1">
      <alignment horizontal="center"/>
    </xf>
    <xf numFmtId="0" fontId="9380" fillId="6" borderId="0" xfId="0" applyFont="1" applyFill="1" applyAlignment="1">
      <alignment horizontal="center"/>
    </xf>
    <xf numFmtId="0" fontId="9381" fillId="6" borderId="0" xfId="0" applyNumberFormat="1" applyFont="1" applyFill="1" applyAlignment="1">
      <alignment horizontal="center"/>
    </xf>
    <xf numFmtId="0" fontId="9382" fillId="6" borderId="0" xfId="0" applyNumberFormat="1" applyFont="1" applyFill="1" applyAlignment="1">
      <alignment horizontal="center"/>
    </xf>
    <xf numFmtId="0" fontId="9383" fillId="6" borderId="0" xfId="0" applyNumberFormat="1" applyFont="1" applyFill="1" applyAlignment="1">
      <alignment horizontal="center"/>
    </xf>
    <xf numFmtId="0" fontId="9384" fillId="6" borderId="0" xfId="0" applyNumberFormat="1" applyFont="1" applyFill="1" applyAlignment="1">
      <alignment horizontal="center"/>
    </xf>
    <xf numFmtId="0" fontId="9385" fillId="6" borderId="0" xfId="0" applyFont="1" applyFill="1" applyAlignment="1">
      <alignment horizontal="center"/>
    </xf>
    <xf numFmtId="0" fontId="9386" fillId="6" borderId="0" xfId="0" applyFont="1" applyFill="1" applyAlignment="1">
      <alignment horizontal="center"/>
    </xf>
    <xf numFmtId="0" fontId="9387" fillId="6" borderId="0" xfId="0" applyFont="1" applyFill="1" applyAlignment="1">
      <alignment horizontal="center"/>
    </xf>
    <xf numFmtId="0" fontId="1" fillId="5" borderId="0" xfId="0" applyFont="1" applyFill="1" applyAlignment="1">
      <alignment horizontal="center"/>
    </xf>
    <xf numFmtId="0" fontId="9388" fillId="5" borderId="0" xfId="0" applyFont="1" applyFill="1" applyAlignment="1">
      <alignment horizontal="center"/>
    </xf>
    <xf numFmtId="0" fontId="0" fillId="5" borderId="0" xfId="0" applyFont="1" applyFill="1" applyAlignment="1">
      <alignment horizontal="center"/>
    </xf>
    <xf numFmtId="0" fontId="9388" fillId="4" borderId="0" xfId="0" applyFont="1" applyFill="1"/>
    <xf numFmtId="0" fontId="9389" fillId="0" borderId="0" xfId="1"/>
    <xf numFmtId="0" fontId="0" fillId="4" borderId="0" xfId="0" applyFont="1" applyFill="1"/>
    <xf numFmtId="14" fontId="19" fillId="4" borderId="0" xfId="0" applyNumberFormat="1" applyFont="1" applyFill="1" applyAlignment="1">
      <alignment horizontal="left"/>
    </xf>
    <xf numFmtId="14" fontId="145" fillId="4" borderId="0" xfId="0" applyNumberFormat="1" applyFont="1" applyFill="1" applyAlignment="1">
      <alignment horizontal="left"/>
    </xf>
    <xf numFmtId="0" fontId="179" fillId="4" borderId="0" xfId="0" applyFont="1" applyFill="1" applyAlignment="1">
      <alignment horizontal="left"/>
    </xf>
    <xf numFmtId="14" fontId="230" fillId="4" borderId="0" xfId="0" applyNumberFormat="1" applyFont="1" applyFill="1" applyAlignment="1">
      <alignment horizontal="left"/>
    </xf>
    <xf numFmtId="14" fontId="415" fillId="4" borderId="0" xfId="0" applyNumberFormat="1" applyFont="1" applyFill="1" applyAlignment="1">
      <alignment horizontal="left"/>
    </xf>
    <xf numFmtId="14" fontId="449" fillId="4" borderId="0" xfId="0" applyNumberFormat="1" applyFont="1" applyFill="1" applyAlignment="1">
      <alignment horizontal="left"/>
    </xf>
    <xf numFmtId="14" fontId="581" fillId="4" borderId="0" xfId="0" applyNumberFormat="1" applyFont="1" applyFill="1" applyAlignment="1">
      <alignment horizontal="left"/>
    </xf>
    <xf numFmtId="14" fontId="497" fillId="4" borderId="0" xfId="0" applyNumberFormat="1" applyFont="1" applyFill="1" applyAlignment="1">
      <alignment horizontal="left"/>
    </xf>
    <xf numFmtId="14" fontId="623" fillId="4" borderId="0" xfId="0" applyNumberFormat="1" applyFont="1" applyFill="1" applyAlignment="1">
      <alignment horizontal="left"/>
    </xf>
    <xf numFmtId="14" fontId="699" fillId="4" borderId="0" xfId="0" applyNumberFormat="1" applyFont="1" applyFill="1" applyAlignment="1">
      <alignment horizontal="left"/>
    </xf>
    <xf numFmtId="0" fontId="732" fillId="3" borderId="0" xfId="0" applyFont="1" applyFill="1" applyAlignment="1">
      <alignment horizontal="left"/>
    </xf>
    <xf numFmtId="14" fontId="1178" fillId="4" borderId="0" xfId="0" applyNumberFormat="1" applyFont="1" applyFill="1" applyAlignment="1">
      <alignment horizontal="left"/>
    </xf>
    <xf numFmtId="0" fontId="9390" fillId="3" borderId="0" xfId="0" applyFont="1" applyFill="1"/>
    <xf numFmtId="14" fontId="1670" fillId="4" borderId="0" xfId="0" applyNumberFormat="1" applyFont="1" applyFill="1" applyAlignment="1">
      <alignment horizontal="left"/>
    </xf>
    <xf numFmtId="14" fontId="1804" fillId="4" borderId="0" xfId="0" applyNumberFormat="1" applyFont="1" applyFill="1" applyAlignment="1">
      <alignment horizontal="left"/>
    </xf>
    <xf numFmtId="14" fontId="1942" fillId="4" borderId="0" xfId="0" applyNumberFormat="1" applyFont="1" applyFill="1" applyAlignment="1">
      <alignment horizontal="left"/>
    </xf>
    <xf numFmtId="14" fontId="2054" fillId="4" borderId="0" xfId="0" applyNumberFormat="1" applyFont="1" applyFill="1" applyAlignment="1">
      <alignment horizontal="left"/>
    </xf>
    <xf numFmtId="14" fontId="2178" fillId="4" borderId="0" xfId="0" applyNumberFormat="1" applyFont="1" applyFill="1" applyAlignment="1">
      <alignment horizontal="left"/>
    </xf>
    <xf numFmtId="14" fontId="2293" fillId="4" borderId="0" xfId="0" applyNumberFormat="1" applyFont="1" applyFill="1" applyAlignment="1">
      <alignment horizontal="left"/>
    </xf>
    <xf numFmtId="14" fontId="2327" fillId="4" borderId="0" xfId="0" applyNumberFormat="1" applyFont="1" applyFill="1" applyAlignment="1">
      <alignment horizontal="left"/>
    </xf>
    <xf numFmtId="0" fontId="2450" fillId="3" borderId="0" xfId="0" applyFont="1" applyFill="1" applyAlignment="1">
      <alignment horizontal="left"/>
    </xf>
    <xf numFmtId="14" fontId="2458" fillId="4" borderId="0" xfId="0" applyNumberFormat="1" applyFont="1" applyFill="1" applyAlignment="1">
      <alignment horizontal="left"/>
    </xf>
    <xf numFmtId="14" fontId="2476" fillId="4" borderId="0" xfId="0" applyNumberFormat="1" applyFont="1" applyFill="1" applyAlignment="1">
      <alignment horizontal="left"/>
    </xf>
    <xf numFmtId="14" fontId="2425" fillId="4" borderId="0" xfId="0" applyNumberFormat="1" applyFont="1" applyFill="1"/>
    <xf numFmtId="14" fontId="2568" fillId="4" borderId="0" xfId="0" applyNumberFormat="1" applyFont="1" applyFill="1" applyAlignment="1">
      <alignment horizontal="left"/>
    </xf>
    <xf numFmtId="14" fontId="2652" fillId="4" borderId="0" xfId="0" applyNumberFormat="1" applyFont="1" applyFill="1" applyAlignment="1">
      <alignment horizontal="left"/>
    </xf>
    <xf numFmtId="14" fontId="2804" fillId="4" borderId="0" xfId="0" applyNumberFormat="1" applyFont="1" applyFill="1" applyAlignment="1">
      <alignment horizontal="left"/>
    </xf>
    <xf numFmtId="14" fontId="2982" fillId="4" borderId="0" xfId="0" applyNumberFormat="1" applyFont="1" applyFill="1" applyAlignment="1">
      <alignment horizontal="left"/>
    </xf>
    <xf numFmtId="14" fontId="3100" fillId="4" borderId="0" xfId="0" applyNumberFormat="1" applyFont="1" applyFill="1" applyAlignment="1">
      <alignment horizontal="left"/>
    </xf>
    <xf numFmtId="14" fontId="3134" fillId="4" borderId="0" xfId="0" applyNumberFormat="1" applyFont="1" applyFill="1"/>
    <xf numFmtId="14" fontId="3391" fillId="4" borderId="0" xfId="0" applyNumberFormat="1" applyFont="1" applyFill="1" applyAlignment="1">
      <alignment horizontal="left"/>
    </xf>
    <xf numFmtId="0" fontId="3416" fillId="3" borderId="0" xfId="0" applyFont="1" applyFill="1" applyAlignment="1">
      <alignment horizontal="left"/>
    </xf>
    <xf numFmtId="14" fontId="3468" fillId="4" borderId="0" xfId="0" applyNumberFormat="1" applyFont="1" applyFill="1" applyAlignment="1">
      <alignment horizontal="left"/>
    </xf>
    <xf numFmtId="14" fontId="3502" fillId="4" borderId="0" xfId="0" applyNumberFormat="1" applyFont="1" applyFill="1" applyAlignment="1">
      <alignment horizontal="left"/>
    </xf>
    <xf numFmtId="14" fontId="3651" fillId="4" borderId="0" xfId="0" applyNumberFormat="1" applyFont="1" applyFill="1" applyAlignment="1">
      <alignment horizontal="left"/>
    </xf>
    <xf numFmtId="14" fontId="3946" fillId="4" borderId="0" xfId="0" applyNumberFormat="1" applyFont="1" applyFill="1" applyAlignment="1">
      <alignment horizontal="left"/>
    </xf>
    <xf numFmtId="14" fontId="3988" fillId="4" borderId="0" xfId="0" applyNumberFormat="1" applyFont="1" applyFill="1" applyAlignment="1">
      <alignment horizontal="left"/>
    </xf>
    <xf numFmtId="14" fontId="4022" fillId="4" borderId="0" xfId="0" applyNumberFormat="1" applyFont="1" applyFill="1" applyAlignment="1">
      <alignment horizontal="left"/>
    </xf>
    <xf numFmtId="14" fontId="4056" fillId="4" borderId="0" xfId="0" applyNumberFormat="1" applyFont="1" applyFill="1" applyAlignment="1">
      <alignment horizontal="left"/>
    </xf>
    <xf numFmtId="14" fontId="4133" fillId="4" borderId="0" xfId="0" applyNumberFormat="1" applyFont="1" applyFill="1" applyAlignment="1">
      <alignment horizontal="left"/>
    </xf>
    <xf numFmtId="0" fontId="0" fillId="0" borderId="0" xfId="0" applyFont="1" applyAlignment="1">
      <alignment horizontal="center"/>
    </xf>
    <xf numFmtId="14" fontId="4175" fillId="4" borderId="0" xfId="0" applyNumberFormat="1" applyFont="1" applyFill="1" applyAlignment="1">
      <alignment horizontal="left"/>
    </xf>
    <xf numFmtId="14" fontId="4517" fillId="4" borderId="0" xfId="0" applyNumberFormat="1" applyFont="1" applyFill="1" applyAlignment="1">
      <alignment horizontal="left"/>
    </xf>
    <xf numFmtId="14" fontId="4601" fillId="4" borderId="0" xfId="0" applyNumberFormat="1" applyFont="1" applyFill="1" applyAlignment="1">
      <alignment horizontal="left"/>
    </xf>
    <xf numFmtId="14" fontId="4786" fillId="4" borderId="0" xfId="0" applyNumberFormat="1" applyFont="1" applyFill="1" applyAlignment="1">
      <alignment horizontal="left"/>
    </xf>
    <xf numFmtId="14" fontId="4820" fillId="4" borderId="0" xfId="0" applyNumberFormat="1" applyFont="1" applyFill="1" applyAlignment="1">
      <alignment horizontal="left"/>
    </xf>
    <xf numFmtId="14" fontId="5139" fillId="4" borderId="0" xfId="0" applyNumberFormat="1" applyFont="1" applyFill="1" applyAlignment="1">
      <alignment horizontal="left"/>
    </xf>
    <xf numFmtId="14" fontId="5631" fillId="4" borderId="0" xfId="0" applyNumberFormat="1" applyFont="1" applyFill="1" applyAlignment="1">
      <alignment horizontal="left"/>
    </xf>
    <xf numFmtId="0" fontId="1" fillId="4" borderId="0" xfId="0" applyFont="1" applyFill="1"/>
    <xf numFmtId="14" fontId="5665" fillId="4" borderId="0" xfId="0" applyNumberFormat="1" applyFont="1" applyFill="1" applyAlignment="1">
      <alignment horizontal="left"/>
    </xf>
    <xf numFmtId="14" fontId="6262" fillId="4" borderId="0" xfId="0" applyNumberFormat="1" applyFont="1" applyFill="1" applyAlignment="1">
      <alignment horizontal="left"/>
    </xf>
    <xf numFmtId="14" fontId="6338" fillId="4" borderId="0" xfId="0" applyNumberFormat="1" applyFont="1" applyFill="1" applyAlignment="1">
      <alignment horizontal="left"/>
    </xf>
    <xf numFmtId="14" fontId="6380" fillId="4" borderId="0" xfId="0" applyNumberFormat="1" applyFont="1" applyFill="1" applyAlignment="1">
      <alignment horizontal="left"/>
    </xf>
    <xf numFmtId="14" fontId="6414" fillId="4" borderId="0" xfId="0" applyNumberFormat="1" applyFont="1" applyFill="1" applyAlignment="1">
      <alignment horizontal="left"/>
    </xf>
    <xf numFmtId="14" fontId="6471" fillId="4" borderId="0" xfId="0" applyNumberFormat="1" applyFont="1" applyFill="1" applyAlignment="1">
      <alignment horizontal="left"/>
    </xf>
    <xf numFmtId="14" fontId="6751" fillId="4" borderId="0" xfId="0" applyNumberFormat="1" applyFont="1" applyFill="1" applyAlignment="1">
      <alignment horizontal="left"/>
    </xf>
    <xf numFmtId="0" fontId="6792" fillId="3" borderId="0" xfId="0" applyFont="1" applyFill="1" applyAlignment="1">
      <alignment horizontal="left"/>
    </xf>
    <xf numFmtId="14" fontId="6801" fillId="4" borderId="0" xfId="0" applyNumberFormat="1" applyFont="1" applyFill="1" applyAlignment="1">
      <alignment horizontal="left"/>
    </xf>
    <xf numFmtId="14" fontId="6867" fillId="4" borderId="0" xfId="0" applyNumberFormat="1" applyFont="1" applyFill="1" applyAlignment="1">
      <alignment horizontal="left"/>
    </xf>
    <xf numFmtId="14" fontId="6915" fillId="4" borderId="0" xfId="0" applyNumberFormat="1" applyFont="1" applyFill="1" applyAlignment="1">
      <alignment horizontal="left"/>
    </xf>
    <xf numFmtId="14" fontId="6949" fillId="4" borderId="0" xfId="0" applyNumberFormat="1" applyFont="1" applyFill="1" applyAlignment="1">
      <alignment horizontal="left"/>
    </xf>
    <xf numFmtId="14" fontId="7040" fillId="4" borderId="0" xfId="0" applyNumberFormat="1" applyFont="1" applyFill="1" applyAlignment="1">
      <alignment horizontal="left"/>
    </xf>
    <xf numFmtId="14" fontId="7074" fillId="4" borderId="0" xfId="0" applyNumberFormat="1" applyFont="1" applyFill="1" applyAlignment="1">
      <alignment horizontal="left"/>
    </xf>
    <xf numFmtId="14" fontId="7116" fillId="4" borderId="0" xfId="0" applyNumberFormat="1" applyFont="1" applyFill="1" applyAlignment="1">
      <alignment horizontal="left"/>
    </xf>
    <xf numFmtId="14" fontId="7150" fillId="4" borderId="0" xfId="0" applyNumberFormat="1" applyFont="1" applyFill="1" applyAlignment="1">
      <alignment horizontal="left"/>
    </xf>
    <xf numFmtId="14" fontId="7192" fillId="4" borderId="0" xfId="0" applyNumberFormat="1" applyFont="1" applyFill="1" applyAlignment="1">
      <alignment horizontal="left"/>
    </xf>
    <xf numFmtId="0" fontId="7233" fillId="3" borderId="0" xfId="0" applyFont="1" applyFill="1" applyAlignment="1">
      <alignment horizontal="left"/>
    </xf>
    <xf numFmtId="14" fontId="7649" fillId="4" borderId="0" xfId="0" applyNumberFormat="1" applyFont="1" applyFill="1" applyAlignment="1">
      <alignment horizontal="left"/>
    </xf>
    <xf numFmtId="14" fontId="8082" fillId="4" borderId="0" xfId="0" applyNumberFormat="1" applyFont="1" applyFill="1" applyAlignment="1">
      <alignment horizontal="left"/>
    </xf>
    <xf numFmtId="14" fontId="8123" fillId="4" borderId="0" xfId="0" applyNumberFormat="1" applyFont="1" applyFill="1" applyAlignment="1">
      <alignment horizontal="left"/>
    </xf>
    <xf numFmtId="14" fontId="8225" fillId="4" borderId="0" xfId="0" applyNumberFormat="1" applyFont="1" applyFill="1" applyAlignment="1">
      <alignment horizontal="left"/>
    </xf>
    <xf numFmtId="14" fontId="8343" fillId="4" borderId="0" xfId="0" applyNumberFormat="1" applyFont="1" applyFill="1" applyAlignment="1">
      <alignment horizontal="left"/>
    </xf>
    <xf numFmtId="14" fontId="8420" fillId="4" borderId="0" xfId="0" applyNumberFormat="1" applyFont="1" applyFill="1" applyAlignment="1">
      <alignment horizontal="left"/>
    </xf>
    <xf numFmtId="14" fontId="8504" fillId="4" borderId="0" xfId="0" applyNumberFormat="1" applyFont="1" applyFill="1" applyAlignment="1">
      <alignment horizontal="left"/>
    </xf>
    <xf numFmtId="14" fontId="8589" fillId="4" borderId="0" xfId="0" applyNumberFormat="1" applyFont="1" applyFill="1" applyAlignment="1">
      <alignment horizontal="left"/>
    </xf>
    <xf numFmtId="14" fontId="8933" fillId="4" borderId="0" xfId="0" applyNumberFormat="1" applyFont="1" applyFill="1" applyAlignment="1">
      <alignment horizontal="left"/>
    </xf>
    <xf numFmtId="14" fontId="9031" fillId="4" borderId="0" xfId="0" applyNumberFormat="1" applyFont="1" applyFill="1" applyAlignment="1">
      <alignment horizontal="left"/>
    </xf>
    <xf numFmtId="14" fontId="9065" fillId="4" borderId="0" xfId="0" applyNumberFormat="1" applyFont="1" applyFill="1" applyAlignment="1">
      <alignment horizontal="left"/>
    </xf>
    <xf numFmtId="14" fontId="9141" fillId="4" borderId="0" xfId="0" applyNumberFormat="1" applyFont="1" applyFill="1" applyAlignment="1">
      <alignment horizontal="left"/>
    </xf>
    <xf numFmtId="14" fontId="9263" fillId="4" borderId="0" xfId="0" applyNumberFormat="1" applyFont="1" applyFill="1" applyAlignment="1">
      <alignment horizontal="left"/>
    </xf>
    <xf numFmtId="14" fontId="9297" fillId="4" borderId="0" xfId="0" applyNumberFormat="1" applyFont="1" applyFill="1" applyAlignment="1">
      <alignment horizontal="left"/>
    </xf>
    <xf numFmtId="0" fontId="0" fillId="0" borderId="0" xfId="0" applyNumberFormat="1" applyFont="1" applyAlignment="1">
      <alignment horizontal="center"/>
    </xf>
    <xf numFmtId="0" fontId="9388" fillId="0" borderId="0" xfId="0" applyFont="1" applyAlignment="1">
      <alignment horizontal="center"/>
    </xf>
    <xf numFmtId="0" fontId="2" fillId="3" borderId="0" xfId="0" applyFont="1" applyFill="1"/>
    <xf numFmtId="0" fontId="1" fillId="3" borderId="0" xfId="0" applyFont="1" applyFill="1"/>
    <xf numFmtId="0" fontId="1" fillId="0" borderId="0" xfId="0" applyFont="1" applyAlignment="1">
      <alignment horizontal="center"/>
    </xf>
    <xf numFmtId="0" fontId="1" fillId="6" borderId="0" xfId="0" applyFont="1" applyFill="1" applyAlignment="1">
      <alignment horizontal="center"/>
    </xf>
    <xf numFmtId="0" fontId="9392" fillId="3" borderId="0" xfId="0" applyFont="1" applyFill="1"/>
    <xf numFmtId="0" fontId="9393" fillId="3" borderId="0" xfId="0" applyFont="1" applyFill="1"/>
    <xf numFmtId="0" fontId="9388" fillId="3" borderId="0" xfId="0" applyFont="1" applyFill="1"/>
    <xf numFmtId="0" fontId="0" fillId="5" borderId="0" xfId="0" applyFill="1" applyAlignment="1">
      <alignment horizontal="center"/>
    </xf>
    <xf numFmtId="0" fontId="9394" fillId="0" borderId="0" xfId="0" applyFont="1"/>
    <xf numFmtId="0" fontId="9388" fillId="6" borderId="0" xfId="0" applyFont="1" applyFill="1" applyAlignment="1">
      <alignment horizontal="center"/>
    </xf>
    <xf numFmtId="0" fontId="9388" fillId="5" borderId="0" xfId="0" applyFont="1" applyFill="1" applyAlignment="1">
      <alignment horizontal="center" wrapText="1"/>
    </xf>
    <xf numFmtId="0" fontId="0" fillId="5" borderId="0" xfId="0" applyFill="1" applyAlignment="1">
      <alignment horizontal="center" vertical="center" wrapText="1"/>
    </xf>
    <xf numFmtId="0" fontId="9388" fillId="5" borderId="0" xfId="0" applyFont="1" applyFill="1" applyAlignment="1">
      <alignment horizontal="center" vertical="center" wrapText="1"/>
    </xf>
    <xf numFmtId="10" fontId="9388" fillId="0" borderId="0" xfId="0" applyNumberFormat="1" applyFont="1" applyAlignment="1">
      <alignment horizontal="center"/>
    </xf>
    <xf numFmtId="9" fontId="9388" fillId="6" borderId="0" xfId="0" applyNumberFormat="1" applyFont="1" applyFill="1" applyAlignment="1">
      <alignment horizontal="center"/>
    </xf>
    <xf numFmtId="0" fontId="9388" fillId="5" borderId="0" xfId="0" applyFont="1" applyFill="1" applyAlignment="1">
      <alignment horizontal="center" vertical="center"/>
    </xf>
    <xf numFmtId="0" fontId="0" fillId="5" borderId="0" xfId="0" applyFont="1" applyFill="1" applyAlignment="1">
      <alignment horizontal="center" vertical="center" wrapText="1"/>
    </xf>
    <xf numFmtId="0" fontId="9390" fillId="0" borderId="0" xfId="0" applyFont="1" applyAlignment="1">
      <alignment horizontal="center" vertical="center"/>
    </xf>
    <xf numFmtId="0" fontId="0" fillId="0" borderId="0" xfId="1" applyFont="1"/>
    <xf numFmtId="0" fontId="9389" fillId="0" borderId="0" xfId="1" applyAlignment="1">
      <alignment vertical="top"/>
    </xf>
    <xf numFmtId="0" fontId="2" fillId="3" borderId="0" xfId="0" applyFont="1" applyFill="1" applyAlignment="1">
      <alignment horizontal="left"/>
    </xf>
    <xf numFmtId="0" fontId="9393" fillId="3" borderId="0" xfId="0" applyFont="1" applyFill="1" applyAlignment="1">
      <alignment horizontal="left"/>
    </xf>
    <xf numFmtId="10" fontId="9388" fillId="6" borderId="0" xfId="0" applyNumberFormat="1" applyFont="1" applyFill="1" applyAlignment="1">
      <alignment horizontal="center"/>
    </xf>
    <xf numFmtId="0" fontId="9388" fillId="0" borderId="0" xfId="0" applyNumberFormat="1" applyFont="1" applyAlignment="1">
      <alignment horizontal="center"/>
    </xf>
    <xf numFmtId="0" fontId="9388" fillId="6" borderId="0" xfId="0" applyNumberFormat="1" applyFont="1" applyFill="1" applyAlignment="1">
      <alignment horizontal="center"/>
    </xf>
    <xf numFmtId="10" fontId="0" fillId="0" borderId="0" xfId="0" applyNumberFormat="1" applyFont="1" applyAlignment="1">
      <alignment horizontal="center"/>
    </xf>
    <xf numFmtId="14" fontId="1" fillId="4" borderId="0" xfId="0" applyNumberFormat="1" applyFont="1" applyFill="1" applyAlignment="1">
      <alignment horizontal="left"/>
    </xf>
    <xf numFmtId="14" fontId="9388" fillId="4" borderId="0" xfId="0" applyNumberFormat="1" applyFont="1" applyFill="1" applyAlignment="1">
      <alignment horizontal="left"/>
    </xf>
    <xf numFmtId="9" fontId="0" fillId="0" borderId="0" xfId="0" applyNumberFormat="1" applyFont="1" applyAlignment="1">
      <alignment horizontal="center"/>
    </xf>
    <xf numFmtId="0" fontId="0" fillId="3" borderId="0" xfId="0" applyFont="1" applyFill="1"/>
    <xf numFmtId="0" fontId="9397" fillId="0" borderId="0" xfId="0" applyFont="1"/>
    <xf numFmtId="0" fontId="9396" fillId="0" borderId="1" xfId="0" applyFont="1" applyBorder="1" applyAlignment="1">
      <alignment horizontal="center" vertical="top" wrapText="1"/>
    </xf>
    <xf numFmtId="14" fontId="9396" fillId="0" borderId="1" xfId="0" applyNumberFormat="1" applyFont="1" applyBorder="1" applyAlignment="1">
      <alignment horizontal="center" vertical="top" wrapText="1"/>
    </xf>
    <xf numFmtId="14" fontId="9393" fillId="0" borderId="1" xfId="2" applyNumberFormat="1" applyFont="1" applyBorder="1" applyAlignment="1">
      <alignment horizontal="center" vertical="top"/>
    </xf>
    <xf numFmtId="0" fontId="9396" fillId="7" borderId="1" xfId="0" applyFont="1" applyFill="1" applyBorder="1" applyAlignment="1">
      <alignment horizontal="center" vertical="top" wrapText="1"/>
    </xf>
    <xf numFmtId="0" fontId="9396" fillId="7" borderId="1" xfId="0" applyFont="1" applyFill="1" applyBorder="1" applyAlignment="1">
      <alignment horizontal="center" vertical="center" wrapText="1"/>
    </xf>
    <xf numFmtId="0" fontId="9396" fillId="8" borderId="1" xfId="0" applyFont="1" applyFill="1" applyBorder="1" applyAlignment="1">
      <alignment horizontal="center" vertical="center" wrapText="1"/>
    </xf>
    <xf numFmtId="0" fontId="9396" fillId="9" borderId="1" xfId="0" applyFont="1" applyFill="1" applyBorder="1" applyAlignment="1">
      <alignment horizontal="center" vertical="center" wrapText="1"/>
    </xf>
    <xf numFmtId="0" fontId="9396" fillId="10"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4" fontId="9397" fillId="0" borderId="0" xfId="0" applyNumberFormat="1" applyFont="1" applyAlignment="1">
      <alignment horizontal="center" vertical="center"/>
    </xf>
    <xf numFmtId="14" fontId="0" fillId="0" borderId="0" xfId="0" applyNumberFormat="1" applyAlignment="1">
      <alignment horizontal="center" vertical="center"/>
    </xf>
    <xf numFmtId="0" fontId="0" fillId="0" borderId="0" xfId="0" applyFont="1" applyAlignment="1">
      <alignment horizontal="center" vertical="center"/>
    </xf>
    <xf numFmtId="14" fontId="0" fillId="0" borderId="0" xfId="0" applyNumberFormat="1" applyAlignment="1">
      <alignment horizontal="center"/>
    </xf>
    <xf numFmtId="0" fontId="2" fillId="11" borderId="0" xfId="0" applyFont="1" applyFill="1"/>
    <xf numFmtId="0" fontId="1" fillId="11" borderId="0" xfId="0" applyFont="1" applyFill="1"/>
    <xf numFmtId="0" fontId="1" fillId="12" borderId="0" xfId="0" applyFont="1" applyFill="1"/>
    <xf numFmtId="0" fontId="1" fillId="13" borderId="0" xfId="0" applyFont="1" applyFill="1" applyAlignment="1">
      <alignment horizontal="center"/>
    </xf>
    <xf numFmtId="0" fontId="1" fillId="14" borderId="0" xfId="0" applyFont="1" applyFill="1" applyAlignment="1">
      <alignment horizontal="center"/>
    </xf>
    <xf numFmtId="0" fontId="1" fillId="0" borderId="0" xfId="0" applyFont="1"/>
    <xf numFmtId="10" fontId="1" fillId="0" borderId="0" xfId="0" applyNumberFormat="1" applyFont="1"/>
    <xf numFmtId="0" fontId="1" fillId="14" borderId="0" xfId="0" applyFont="1" applyFill="1"/>
    <xf numFmtId="0" fontId="9388" fillId="12" borderId="0" xfId="0" applyFont="1" applyFill="1"/>
    <xf numFmtId="0" fontId="9388" fillId="14" borderId="0" xfId="0" applyFont="1" applyFill="1" applyAlignment="1">
      <alignment horizontal="center"/>
    </xf>
    <xf numFmtId="0" fontId="1" fillId="13" borderId="0" xfId="0" applyFont="1" applyFill="1"/>
    <xf numFmtId="0" fontId="9398" fillId="13" borderId="0" xfId="0" applyFont="1" applyFill="1"/>
    <xf numFmtId="0" fontId="9398" fillId="0" borderId="0" xfId="0" applyFont="1" applyAlignment="1">
      <alignment horizontal="center"/>
    </xf>
    <xf numFmtId="0" fontId="9399" fillId="11" borderId="0" xfId="0" applyFont="1" applyFill="1"/>
    <xf numFmtId="0" fontId="9400" fillId="11" borderId="0" xfId="0" applyFont="1" applyFill="1"/>
    <xf numFmtId="14" fontId="9229" fillId="4" borderId="0" xfId="0" applyNumberFormat="1" applyFont="1" applyFill="1" applyAlignment="1">
      <alignment horizontal="left"/>
    </xf>
    <xf numFmtId="0" fontId="0" fillId="12" borderId="0" xfId="0" applyFont="1" applyFill="1"/>
    <xf numFmtId="14" fontId="9388" fillId="12" borderId="0" xfId="0" applyNumberFormat="1" applyFont="1" applyFill="1" applyAlignment="1">
      <alignment horizontal="left"/>
    </xf>
    <xf numFmtId="14" fontId="6545" fillId="4" borderId="0" xfId="0" applyNumberFormat="1" applyFont="1" applyFill="1" applyAlignment="1">
      <alignment horizontal="left"/>
    </xf>
    <xf numFmtId="0" fontId="9390" fillId="3" borderId="0" xfId="0" applyFont="1" applyFill="1" applyAlignment="1">
      <alignment horizontal="left"/>
    </xf>
    <xf numFmtId="0" fontId="9399" fillId="11" borderId="0" xfId="0" applyFont="1" applyFill="1" applyAlignment="1">
      <alignment horizontal="left"/>
    </xf>
    <xf numFmtId="0" fontId="2" fillId="11" borderId="0" xfId="0" applyFont="1" applyFill="1" applyAlignment="1">
      <alignment horizontal="left"/>
    </xf>
    <xf numFmtId="0" fontId="9220" fillId="3" borderId="0" xfId="0" applyFont="1" applyFill="1" applyAlignment="1">
      <alignment horizontal="left"/>
    </xf>
    <xf numFmtId="14" fontId="9388" fillId="4" borderId="0" xfId="0" applyNumberFormat="1" applyFont="1" applyFill="1"/>
    <xf numFmtId="0" fontId="9391" fillId="0" borderId="0" xfId="0" applyFont="1" applyAlignment="1">
      <alignment horizontal="center" vertical="center"/>
    </xf>
    <xf numFmtId="0" fontId="0" fillId="0" borderId="0" xfId="0" applyFont="1" applyAlignment="1">
      <alignment horizontal="center" vertical="center"/>
    </xf>
  </cellXfs>
  <cellStyles count="3">
    <cellStyle name="Lien hypertexte" xfId="1" builtinId="8"/>
    <cellStyle name="Normal" xfId="0" builtinId="0"/>
    <cellStyle name="Normal 2" xfId="2" xr:uid="{3FB13570-2797-4124-8836-CAA6D101A8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france.gouv.fr/jorf/id/JORFTEXT000051862327"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legifrance.gouv.fr/loda/id/JORFTEXT000052183783/" TargetMode="External"/><Relationship Id="rId21" Type="http://schemas.openxmlformats.org/officeDocument/2006/relationships/hyperlink" Target="https://www.legifrance.gouv.fr/loda/id/JORFTEXT000052053078/" TargetMode="External"/><Relationship Id="rId42" Type="http://schemas.openxmlformats.org/officeDocument/2006/relationships/hyperlink" Target="https://www.legifrance.gouv.fr/loda/id/JORFTEXT000052541096/" TargetMode="External"/><Relationship Id="rId63" Type="http://schemas.openxmlformats.org/officeDocument/2006/relationships/hyperlink" Target="https://www.legifrance.gouv.fr/jorf/id/JORFTEXT000052541082" TargetMode="External"/><Relationship Id="rId84" Type="http://schemas.openxmlformats.org/officeDocument/2006/relationships/hyperlink" Target="https://www.legifrance.gouv.fr/jorf/id/JORFTEXT000052540724" TargetMode="External"/><Relationship Id="rId138" Type="http://schemas.openxmlformats.org/officeDocument/2006/relationships/hyperlink" Target="https://www.legifrance.gouv.fr/jorf/id/JORFTEXT000052540759" TargetMode="External"/><Relationship Id="rId159" Type="http://schemas.openxmlformats.org/officeDocument/2006/relationships/hyperlink" Target="https://www.legifrance.gouv.fr/loda/id/JORFTEXT000052044514/" TargetMode="External"/><Relationship Id="rId170" Type="http://schemas.openxmlformats.org/officeDocument/2006/relationships/hyperlink" Target="https://www.legifrance.gouv.fr/jorf/id/JORFTEXT000052858433" TargetMode="External"/><Relationship Id="rId191" Type="http://schemas.openxmlformats.org/officeDocument/2006/relationships/hyperlink" Target="https://www.legifrance.gouv.fr/jorf/id/JORFTEXT000053042805" TargetMode="External"/><Relationship Id="rId205" Type="http://schemas.openxmlformats.org/officeDocument/2006/relationships/hyperlink" Target="https://www.legifrance.gouv.fr/jorf/id/JORFTEXT000053050479" TargetMode="External"/><Relationship Id="rId226" Type="http://schemas.openxmlformats.org/officeDocument/2006/relationships/hyperlink" Target="https://www.legifrance.gouv.fr/jorf/id/JORFTEXT000053286364" TargetMode="External"/><Relationship Id="rId107" Type="http://schemas.openxmlformats.org/officeDocument/2006/relationships/hyperlink" Target="https://www.legifrance.gouv.fr/jorf/id/JORFTEXT000052183707" TargetMode="External"/><Relationship Id="rId11" Type="http://schemas.openxmlformats.org/officeDocument/2006/relationships/hyperlink" Target="https://www.legifrance.gouv.fr/jorf/id/JORFTEXT000052541023" TargetMode="External"/><Relationship Id="rId32" Type="http://schemas.openxmlformats.org/officeDocument/2006/relationships/hyperlink" Target="https://www.legifrance.gouv.fr/jorf/id/JORFTEXT000052198219" TargetMode="External"/><Relationship Id="rId53" Type="http://schemas.openxmlformats.org/officeDocument/2006/relationships/hyperlink" Target="https://www.legifrance.gouv.fr/jorf/id/JORFTEXT000052950448" TargetMode="External"/><Relationship Id="rId74" Type="http://schemas.openxmlformats.org/officeDocument/2006/relationships/hyperlink" Target="https://www.legifrance.gouv.fr/jorf/id/JORFTEXT000052540845" TargetMode="External"/><Relationship Id="rId128" Type="http://schemas.openxmlformats.org/officeDocument/2006/relationships/hyperlink" Target="https://www.legifrance.gouv.fr/jorf/id/JORFTEXT000052540694" TargetMode="External"/><Relationship Id="rId149" Type="http://schemas.openxmlformats.org/officeDocument/2006/relationships/hyperlink" Target="https://www.legifrance.gouv.fr/jorf/id/JORFTEXT000052540930" TargetMode="External"/><Relationship Id="rId5" Type="http://schemas.openxmlformats.org/officeDocument/2006/relationships/hyperlink" Target="https://www.legifrance.gouv.fr/jorf/id/JORFTEXT000052540863" TargetMode="External"/><Relationship Id="rId95" Type="http://schemas.openxmlformats.org/officeDocument/2006/relationships/hyperlink" Target="https://www.legifrance.gouv.fr/loda/id/JORFTEXT000052183929" TargetMode="External"/><Relationship Id="rId160" Type="http://schemas.openxmlformats.org/officeDocument/2006/relationships/hyperlink" Target="https://www.legifrance.gouv.fr/loda/id/JORFTEXT000052540529" TargetMode="External"/><Relationship Id="rId181" Type="http://schemas.openxmlformats.org/officeDocument/2006/relationships/hyperlink" Target="https://www.legifrance.gouv.fr/jorf/id/JORFTEXT000052541139" TargetMode="External"/><Relationship Id="rId216" Type="http://schemas.openxmlformats.org/officeDocument/2006/relationships/hyperlink" Target="https://www.legifrance.gouv.fr/jorf/id/JORFTEXT000053157636" TargetMode="External"/><Relationship Id="rId237" Type="http://schemas.openxmlformats.org/officeDocument/2006/relationships/hyperlink" Target="https://www.legifrance.gouv.fr/jorf/id/JORFTEXT000054180283" TargetMode="External"/><Relationship Id="rId22" Type="http://schemas.openxmlformats.org/officeDocument/2006/relationships/hyperlink" Target="https://www.legifrance.gouv.fr/jorf/article_jo/JORFARTI000052183843" TargetMode="External"/><Relationship Id="rId43" Type="http://schemas.openxmlformats.org/officeDocument/2006/relationships/hyperlink" Target="https://www.legifrance.gouv.fr/loda/id/JORFTEXT000052183848" TargetMode="External"/><Relationship Id="rId64" Type="http://schemas.openxmlformats.org/officeDocument/2006/relationships/hyperlink" Target="https://www.legifrance.gouv.fr/jorf/id/JORFTEXT000052193931" TargetMode="External"/><Relationship Id="rId118" Type="http://schemas.openxmlformats.org/officeDocument/2006/relationships/hyperlink" Target="https://www.legifrance.gouv.fr/jorf/id/JORFTEXT000052053062" TargetMode="External"/><Relationship Id="rId139" Type="http://schemas.openxmlformats.org/officeDocument/2006/relationships/hyperlink" Target="https://www.legifrance.gouv.fr/loda/id/JORFTEXT000052540588" TargetMode="External"/><Relationship Id="rId85" Type="http://schemas.openxmlformats.org/officeDocument/2006/relationships/hyperlink" Target="https://www.legifrance.gouv.fr/loda/id/JORFTEXT000052540486" TargetMode="External"/><Relationship Id="rId150" Type="http://schemas.openxmlformats.org/officeDocument/2006/relationships/hyperlink" Target="https://www.legifrance.gouv.fr/loda/id/JORFTEXT000052183945" TargetMode="External"/><Relationship Id="rId171" Type="http://schemas.openxmlformats.org/officeDocument/2006/relationships/hyperlink" Target="https://www.legifrance.gouv.fr/jorf/id/JORFTEXT000052835903" TargetMode="External"/><Relationship Id="rId192" Type="http://schemas.openxmlformats.org/officeDocument/2006/relationships/hyperlink" Target="https://www.legifrance.gouv.fr/jorf/id/JORFTEXT000053042831" TargetMode="External"/><Relationship Id="rId206" Type="http://schemas.openxmlformats.org/officeDocument/2006/relationships/hyperlink" Target="https://www.legifrance.gouv.fr/jorf/id/JORFTEXT000053042792" TargetMode="External"/><Relationship Id="rId227" Type="http://schemas.openxmlformats.org/officeDocument/2006/relationships/hyperlink" Target="https://www.legifrance.gouv.fr/jorf/id/JORFTEXT000053286455" TargetMode="External"/><Relationship Id="rId12" Type="http://schemas.openxmlformats.org/officeDocument/2006/relationships/hyperlink" Target="https://www.legifrance.gouv.fr/jorf/id/JORFTEXT000052053404" TargetMode="External"/><Relationship Id="rId33" Type="http://schemas.openxmlformats.org/officeDocument/2006/relationships/hyperlink" Target="https://www.legifrance.gouv.fr/loda/id/JORFTEXT000052183821/" TargetMode="External"/><Relationship Id="rId108" Type="http://schemas.openxmlformats.org/officeDocument/2006/relationships/hyperlink" Target="https://www.legifrance.gouv.fr/jorf/id/JORFTEXT000052053390" TargetMode="External"/><Relationship Id="rId129" Type="http://schemas.openxmlformats.org/officeDocument/2006/relationships/hyperlink" Target="https://www.legifrance.gouv.fr/jorf/id/JORFTEXT000052540791" TargetMode="External"/><Relationship Id="rId54" Type="http://schemas.openxmlformats.org/officeDocument/2006/relationships/hyperlink" Target="https://www.legifrance.gouv.fr/jorf/id/JORFTEXT000052198200" TargetMode="External"/><Relationship Id="rId75" Type="http://schemas.openxmlformats.org/officeDocument/2006/relationships/hyperlink" Target="https://www.legifrance.gouv.fr/jorf/id/JORFTEXT000052183882" TargetMode="External"/><Relationship Id="rId96" Type="http://schemas.openxmlformats.org/officeDocument/2006/relationships/hyperlink" Target="https://www.legifrance.gouv.fr/jorf/id/JORFTEXT000052541066" TargetMode="External"/><Relationship Id="rId140" Type="http://schemas.openxmlformats.org/officeDocument/2006/relationships/hyperlink" Target="https://www.legifrance.gouv.fr/loda/id/JORFTEXT000052540541" TargetMode="External"/><Relationship Id="rId161" Type="http://schemas.openxmlformats.org/officeDocument/2006/relationships/hyperlink" Target="https://www.legifrance.gouv.fr/jorf/id/JORFTEXT000052950360" TargetMode="External"/><Relationship Id="rId182" Type="http://schemas.openxmlformats.org/officeDocument/2006/relationships/hyperlink" Target="https://www.legifrance.gouv.fr/jorf/id/JORFTEXT000053042779" TargetMode="External"/><Relationship Id="rId217" Type="http://schemas.openxmlformats.org/officeDocument/2006/relationships/hyperlink" Target="https://www.legifrance.gouv.fr/jorf/id/JORFTEXT000053050509" TargetMode="External"/><Relationship Id="rId6" Type="http://schemas.openxmlformats.org/officeDocument/2006/relationships/hyperlink" Target="https://www.legifrance.gouv.fr/jorf/id/JORFTEXT000052541010" TargetMode="External"/><Relationship Id="rId238" Type="http://schemas.openxmlformats.org/officeDocument/2006/relationships/printerSettings" Target="../printerSettings/printerSettings1.bin"/><Relationship Id="rId23" Type="http://schemas.openxmlformats.org/officeDocument/2006/relationships/hyperlink" Target="https://www.legifrance.gouv.fr/loda/id/JORFTEXT000052498674" TargetMode="External"/><Relationship Id="rId119" Type="http://schemas.openxmlformats.org/officeDocument/2006/relationships/hyperlink" Target="https://www.legifrance.gouv.fr/loda/id/JORFTEXT000052053184/" TargetMode="External"/><Relationship Id="rId44" Type="http://schemas.openxmlformats.org/officeDocument/2006/relationships/hyperlink" Target="https://www.legifrance.gouv.fr/loda/id/JORFTEXT000052184117" TargetMode="External"/><Relationship Id="rId65" Type="http://schemas.openxmlformats.org/officeDocument/2006/relationships/hyperlink" Target="https://www.legifrance.gouv.fr/jorf/id/JORFTEXT000052053049" TargetMode="External"/><Relationship Id="rId86" Type="http://schemas.openxmlformats.org/officeDocument/2006/relationships/hyperlink" Target="https://www.legifrance.gouv.fr/jorf/id/JORFTEXT000052198100" TargetMode="External"/><Relationship Id="rId130" Type="http://schemas.openxmlformats.org/officeDocument/2006/relationships/hyperlink" Target="https://www.legifrance.gouv.fr/jorf/id/JORFTEXT000052184076" TargetMode="External"/><Relationship Id="rId151" Type="http://schemas.openxmlformats.org/officeDocument/2006/relationships/hyperlink" Target="https://www.legifrance.gouv.fr/loda/id/JORFTEXT000052059639/2025-08-09" TargetMode="External"/><Relationship Id="rId172" Type="http://schemas.openxmlformats.org/officeDocument/2006/relationships/hyperlink" Target="https://www.legifrance.gouv.fr/jorf/id/JORFTEXT000052183978" TargetMode="External"/><Relationship Id="rId193" Type="http://schemas.openxmlformats.org/officeDocument/2006/relationships/hyperlink" Target="https://www.legifrance.gouv.fr/jorf/id/JORFTEXT000053042861" TargetMode="External"/><Relationship Id="rId207" Type="http://schemas.openxmlformats.org/officeDocument/2006/relationships/hyperlink" Target="https://www.legifrance.gouv.fr/jorf/id/JORFTEXT000053050531" TargetMode="External"/><Relationship Id="rId228" Type="http://schemas.openxmlformats.org/officeDocument/2006/relationships/hyperlink" Target="https://www.legifrance.gouv.fr/jorf/id/JORFTEXT000053286405" TargetMode="External"/><Relationship Id="rId13" Type="http://schemas.openxmlformats.org/officeDocument/2006/relationships/hyperlink" Target="https://www.legifrance.gouv.fr/jorf/id/JORFTEXT000052198134" TargetMode="External"/><Relationship Id="rId109" Type="http://schemas.openxmlformats.org/officeDocument/2006/relationships/hyperlink" Target="https://www.legifrance.gouv.fr/jorf/id/JORFTEXT000052541112" TargetMode="External"/><Relationship Id="rId34" Type="http://schemas.openxmlformats.org/officeDocument/2006/relationships/hyperlink" Target="https://www.legifrance.gouv.fr/jorf/id/JORFTEXT000052183992" TargetMode="External"/><Relationship Id="rId55" Type="http://schemas.openxmlformats.org/officeDocument/2006/relationships/hyperlink" Target="https://www.legifrance.gouv.fr/jorf/id/JORFTEXT000052950435?datePubli=13%2F07%2F2025&amp;nature=DECISION" TargetMode="External"/><Relationship Id="rId76" Type="http://schemas.openxmlformats.org/officeDocument/2006/relationships/hyperlink" Target="https://www.legifrance.gouv.fr/jorf/id/JORFTEXT000052540943" TargetMode="External"/><Relationship Id="rId97" Type="http://schemas.openxmlformats.org/officeDocument/2006/relationships/hyperlink" Target="https://www.legifrance.gouv.fr/jorf/id/JORFTEXT000052541125" TargetMode="External"/><Relationship Id="rId120" Type="http://schemas.openxmlformats.org/officeDocument/2006/relationships/hyperlink" Target="https://www.legifrance.gouv.fr/jorf/id/JORFTEXT000052950393" TargetMode="External"/><Relationship Id="rId141" Type="http://schemas.openxmlformats.org/officeDocument/2006/relationships/hyperlink" Target="https://www.legifrance.gouv.fr/jorf/id/JORFTEXT000052540959" TargetMode="External"/><Relationship Id="rId7" Type="http://schemas.openxmlformats.org/officeDocument/2006/relationships/hyperlink" Target="https://www.legifrance.gouv.fr/loda/id/JORFTEXT000052183618/" TargetMode="External"/><Relationship Id="rId162" Type="http://schemas.openxmlformats.org/officeDocument/2006/relationships/hyperlink" Target="https://www.legifrance.gouv.fr/jorf/id/JORFTEXT000052657033" TargetMode="External"/><Relationship Id="rId183" Type="http://schemas.openxmlformats.org/officeDocument/2006/relationships/hyperlink" Target="https://www.legifrance.gouv.fr/jorf/id/JORFTEXT000052456649" TargetMode="External"/><Relationship Id="rId218" Type="http://schemas.openxmlformats.org/officeDocument/2006/relationships/hyperlink" Target="https://www.legifrance.gouv.fr/jorf/id/JORFTEXT000053157599" TargetMode="External"/><Relationship Id="rId24" Type="http://schemas.openxmlformats.org/officeDocument/2006/relationships/hyperlink" Target="https://www.legifrance.gouv.fr/jorf/id/JORFTEXT000052044483" TargetMode="External"/><Relationship Id="rId45" Type="http://schemas.openxmlformats.org/officeDocument/2006/relationships/hyperlink" Target="https://www.legifrance.gouv.fr/jorf/id/JORFTEXT000052540630" TargetMode="External"/><Relationship Id="rId66" Type="http://schemas.openxmlformats.org/officeDocument/2006/relationships/hyperlink" Target="https://www.legifrance.gouv.fr/jorf/id/JORFTEXT000052540708" TargetMode="External"/><Relationship Id="rId87" Type="http://schemas.openxmlformats.org/officeDocument/2006/relationships/hyperlink" Target="https://www.legifrance.gouv.fr/jorf/id/JORFTEXT000052183481" TargetMode="External"/><Relationship Id="rId110" Type="http://schemas.openxmlformats.org/officeDocument/2006/relationships/hyperlink" Target="https://www.legifrance.gouv.fr/jorf/id/JORFTEXT000052540911" TargetMode="External"/><Relationship Id="rId131" Type="http://schemas.openxmlformats.org/officeDocument/2006/relationships/hyperlink" Target="https://www.legifrance.gouv.fr/jorf/id/JORFTEXT000052053419" TargetMode="External"/><Relationship Id="rId152" Type="http://schemas.openxmlformats.org/officeDocument/2006/relationships/hyperlink" Target="https://www.legifrance.gouv.fr/jorf/id/JORFTEXT000052044553" TargetMode="External"/><Relationship Id="rId173" Type="http://schemas.openxmlformats.org/officeDocument/2006/relationships/hyperlink" Target="https://www.legifrance.gouv.fr/loda/id/JORFTEXT000052858184?origin=list" TargetMode="External"/><Relationship Id="rId194" Type="http://schemas.openxmlformats.org/officeDocument/2006/relationships/hyperlink" Target="https://www.legifrance.gouv.fr/jorf/id/JORFTEXT000053042765" TargetMode="External"/><Relationship Id="rId208" Type="http://schemas.openxmlformats.org/officeDocument/2006/relationships/hyperlink" Target="https://www.legifrance.gouv.fr/jorf/id/JORFTEXT000053042916" TargetMode="External"/><Relationship Id="rId229" Type="http://schemas.openxmlformats.org/officeDocument/2006/relationships/hyperlink" Target="https://www.legifrance.gouv.fr/jorf/id/JORFTEXT000053286377" TargetMode="External"/><Relationship Id="rId14" Type="http://schemas.openxmlformats.org/officeDocument/2006/relationships/hyperlink" Target="https://www.legifrance.gouv.fr/loda/id/JORFTEXT000052183555/" TargetMode="External"/><Relationship Id="rId35" Type="http://schemas.openxmlformats.org/officeDocument/2006/relationships/hyperlink" Target="https://www.legifrance.gouv.fr/jorf/id/JORFTEXT000052950315" TargetMode="External"/><Relationship Id="rId56" Type="http://schemas.openxmlformats.org/officeDocument/2006/relationships/hyperlink" Target="https://www.legifrance.gouv.fr/jorf/id/JORFTEXT000052183495" TargetMode="External"/><Relationship Id="rId77" Type="http://schemas.openxmlformats.org/officeDocument/2006/relationships/hyperlink" Target="https://www.legifrance.gouv.fr/jorf/id/JORFTEXT000052053197" TargetMode="External"/><Relationship Id="rId100" Type="http://schemas.openxmlformats.org/officeDocument/2006/relationships/hyperlink" Target="https://www.legifrance.gouv.fr/loda/id/JORFTEXT000052059654/2025-08-09" TargetMode="External"/><Relationship Id="rId8" Type="http://schemas.openxmlformats.org/officeDocument/2006/relationships/hyperlink" Target="https://www.legifrance.gouv.fr/loda/id/LEGIARTI000052548114/2025-11-09" TargetMode="External"/><Relationship Id="rId98" Type="http://schemas.openxmlformats.org/officeDocument/2006/relationships/hyperlink" Target="https://www.legifrance.gouv.fr/jorf/id/JORFTEXT000052183962" TargetMode="External"/><Relationship Id="rId121" Type="http://schemas.openxmlformats.org/officeDocument/2006/relationships/hyperlink" Target="https://www.legifrance.gouv.fr/loda/id/JORFTEXT000052183602" TargetMode="External"/><Relationship Id="rId142" Type="http://schemas.openxmlformats.org/officeDocument/2006/relationships/hyperlink" Target="https://www.legifrance.gouv.fr/jorf/id/JORFTEXT000052053290" TargetMode="External"/><Relationship Id="rId163" Type="http://schemas.openxmlformats.org/officeDocument/2006/relationships/hyperlink" Target="https://www.legifrance.gouv.fr/jorf/id/JORFTEXT000052053306" TargetMode="External"/><Relationship Id="rId184" Type="http://schemas.openxmlformats.org/officeDocument/2006/relationships/hyperlink" Target="https://www.legifrance.gouv.fr/jorf/id/JORFTEXT000053042847" TargetMode="External"/><Relationship Id="rId219" Type="http://schemas.openxmlformats.org/officeDocument/2006/relationships/hyperlink" Target="https://www.legifrance.gouv.fr/jorf/id/JORFTEXT000053164748" TargetMode="External"/><Relationship Id="rId230" Type="http://schemas.openxmlformats.org/officeDocument/2006/relationships/hyperlink" Target="https://www.legifrance.gouv.fr/jorf/id/JORFTEXT000053434897" TargetMode="External"/><Relationship Id="rId25" Type="http://schemas.openxmlformats.org/officeDocument/2006/relationships/hyperlink" Target="https://www.legifrance.gouv.fr/jorf/id/JORFTEXT000052053221" TargetMode="External"/><Relationship Id="rId46" Type="http://schemas.openxmlformats.org/officeDocument/2006/relationships/hyperlink" Target="https://www.legifrance.gouv.fr/loda/id/JORFTEXT000052183896" TargetMode="External"/><Relationship Id="rId67" Type="http://schemas.openxmlformats.org/officeDocument/2006/relationships/hyperlink" Target="https://www.legifrance.gouv.fr/jorf/id/JORFTEXT000052540644" TargetMode="External"/><Relationship Id="rId88" Type="http://schemas.openxmlformats.org/officeDocument/2006/relationships/hyperlink" Target="https://www.legifrance.gouv.fr/loda/id/JORFTEXT000052184049" TargetMode="External"/><Relationship Id="rId111" Type="http://schemas.openxmlformats.org/officeDocument/2006/relationships/hyperlink" Target="https://www.legifrance.gouv.fr/loda/id/JORFTEXT000052044566/" TargetMode="External"/><Relationship Id="rId132" Type="http://schemas.openxmlformats.org/officeDocument/2006/relationships/hyperlink" Target="https://www.legifrance.gouv.fr/jorf/id/JORFTEXT000052540616" TargetMode="External"/><Relationship Id="rId153" Type="http://schemas.openxmlformats.org/officeDocument/2006/relationships/hyperlink" Target="https://www.legifrance.gouv.fr/jorf/id/JORFTEXT000052044470" TargetMode="External"/><Relationship Id="rId174" Type="http://schemas.openxmlformats.org/officeDocument/2006/relationships/hyperlink" Target="https://www.legifrance.gouv.fr/loda/id/JORFTEXT000052183766/" TargetMode="External"/><Relationship Id="rId195" Type="http://schemas.openxmlformats.org/officeDocument/2006/relationships/hyperlink" Target="https://www.legifrance.gouv.fr/jorf/id/JORFTEXT000052498614" TargetMode="External"/><Relationship Id="rId209" Type="http://schemas.openxmlformats.org/officeDocument/2006/relationships/hyperlink" Target="https://www.legifrance.gouv.fr/jorf/id/JORFTEXT000053042881" TargetMode="External"/><Relationship Id="rId190" Type="http://schemas.openxmlformats.org/officeDocument/2006/relationships/hyperlink" Target="https://www.legifrance.gouv.fr/jorf/id/JORFTEXT000053042943" TargetMode="External"/><Relationship Id="rId204" Type="http://schemas.openxmlformats.org/officeDocument/2006/relationships/hyperlink" Target="https://www.legifrance.gouv.fr/jorf/id/JORFTEXT000053042930" TargetMode="External"/><Relationship Id="rId220" Type="http://schemas.openxmlformats.org/officeDocument/2006/relationships/hyperlink" Target="https://www.legifrance.gouv.fr/jorf/id/JORFTEXT000053042818" TargetMode="External"/><Relationship Id="rId225" Type="http://schemas.openxmlformats.org/officeDocument/2006/relationships/hyperlink" Target="https://www.legifrance.gouv.fr/jorf/id/JORFTEXT000053157583" TargetMode="External"/><Relationship Id="rId15" Type="http://schemas.openxmlformats.org/officeDocument/2006/relationships/hyperlink" Target="https://www.legifrance.gouv.fr/jorf/id/JORFTEXT000052184036" TargetMode="External"/><Relationship Id="rId36" Type="http://schemas.openxmlformats.org/officeDocument/2006/relationships/hyperlink" Target="https://www.legifrance.gouv.fr/jorf/id/JORFTEXT000052183720" TargetMode="External"/><Relationship Id="rId57" Type="http://schemas.openxmlformats.org/officeDocument/2006/relationships/hyperlink" Target="https://www.legifrance.gouv.fr/loda/id/JORFTEXT000052183510" TargetMode="External"/><Relationship Id="rId106" Type="http://schemas.openxmlformats.org/officeDocument/2006/relationships/hyperlink" Target="https://www.legifrance.gouv.fr/jorf/id/JORFTEXT000052053514" TargetMode="External"/><Relationship Id="rId127" Type="http://schemas.openxmlformats.org/officeDocument/2006/relationships/hyperlink" Target="https://www.legifrance.gouv.fr/loda/id/LEGIARTI000052546574/2025-11-09" TargetMode="External"/><Relationship Id="rId10" Type="http://schemas.openxmlformats.org/officeDocument/2006/relationships/hyperlink" Target="https://www.legifrance.gouv.fr/loda/id/JORFTEXT000052183586" TargetMode="External"/><Relationship Id="rId31" Type="http://schemas.openxmlformats.org/officeDocument/2006/relationships/hyperlink" Target="https://www.legifrance.gouv.fr/jorf/id/JORFTEXT000052053129" TargetMode="External"/><Relationship Id="rId52" Type="http://schemas.openxmlformats.org/officeDocument/2006/relationships/hyperlink" Target="https://www.legifrance.gouv.fr/loda/id/JORFTEXT000052183675" TargetMode="External"/><Relationship Id="rId73" Type="http://schemas.openxmlformats.org/officeDocument/2006/relationships/hyperlink" Target="https://www.legifrance.gouv.fr/jorf/id/JORFTEXT000052540820" TargetMode="External"/><Relationship Id="rId78" Type="http://schemas.openxmlformats.org/officeDocument/2006/relationships/hyperlink" Target="https://www.legifrance.gouv.fr/jorf/id/JORFTEXT000052053451" TargetMode="External"/><Relationship Id="rId94" Type="http://schemas.openxmlformats.org/officeDocument/2006/relationships/hyperlink" Target="https://www.legifrance.gouv.fr/jorf/id/JORFTEXT000052950375" TargetMode="External"/><Relationship Id="rId99" Type="http://schemas.openxmlformats.org/officeDocument/2006/relationships/hyperlink" Target="https://www.legifrance.gouv.fr/jorf/id/JORFTEXT000052858447" TargetMode="External"/><Relationship Id="rId101" Type="http://schemas.openxmlformats.org/officeDocument/2006/relationships/hyperlink" Target="https://www.legifrance.gouv.fr/jorf/id/JORFTEXT000052053116" TargetMode="External"/><Relationship Id="rId122" Type="http://schemas.openxmlformats.org/officeDocument/2006/relationships/hyperlink" Target="https://www.legifrance.gouv.fr/loda/id/JORFTEXT000052183523/" TargetMode="External"/><Relationship Id="rId143" Type="http://schemas.openxmlformats.org/officeDocument/2006/relationships/hyperlink" Target="https://www.legifrance.gouv.fr/loda/id/JORFTEXT000052053263/" TargetMode="External"/><Relationship Id="rId148" Type="http://schemas.openxmlformats.org/officeDocument/2006/relationships/hyperlink" Target="https://www.legifrance.gouv.fr/loda/id/JORFTEXT000052053437/" TargetMode="External"/><Relationship Id="rId164" Type="http://schemas.openxmlformats.org/officeDocument/2006/relationships/hyperlink" Target="https://www.legifrance.gouv.fr/jorf/id/JORFTEXT000052540882" TargetMode="External"/><Relationship Id="rId169" Type="http://schemas.openxmlformats.org/officeDocument/2006/relationships/hyperlink" Target="https://www.legifrance.gouv.fr/jorf/id/JORFTEXT000052198167" TargetMode="External"/><Relationship Id="rId185" Type="http://schemas.openxmlformats.org/officeDocument/2006/relationships/hyperlink" Target="https://www.legifrance.gouv.fr/jorf/id/JORFTEXT000053042736" TargetMode="External"/><Relationship Id="rId4" Type="http://schemas.openxmlformats.org/officeDocument/2006/relationships/hyperlink" Target="https://www.legifrance.gouv.fr/jorf/id/JORFTEXT000052540832" TargetMode="External"/><Relationship Id="rId9" Type="http://schemas.openxmlformats.org/officeDocument/2006/relationships/hyperlink" Target="https://www.legifrance.gouv.fr/jorf/id/JORFTEXT000052540660" TargetMode="External"/><Relationship Id="rId180" Type="http://schemas.openxmlformats.org/officeDocument/2006/relationships/hyperlink" Target="https://www.legifrance.gouv.fr/loda/id/JORFTEXT000052053574/" TargetMode="External"/><Relationship Id="rId210" Type="http://schemas.openxmlformats.org/officeDocument/2006/relationships/hyperlink" Target="https://www.legifrance.gouv.fr/jorf/id/JORFTEXT000053164951" TargetMode="External"/><Relationship Id="rId215" Type="http://schemas.openxmlformats.org/officeDocument/2006/relationships/hyperlink" Target="https://www.legifrance.gouv.fr/jorf/id/JORFTEXT000053164886" TargetMode="External"/><Relationship Id="rId236" Type="http://schemas.openxmlformats.org/officeDocument/2006/relationships/hyperlink" Target="https://www.legifrance.gouv.fr/jorf/id/JORFTEXT000054199858?fonds=ALL&amp;init=true&amp;page=1&amp;query=trst2614872A&amp;searchField=ALL" TargetMode="External"/><Relationship Id="rId26" Type="http://schemas.openxmlformats.org/officeDocument/2006/relationships/hyperlink" Target="https://www.legifrance.gouv.fr/jorf/id/JORFTEXT000052198237" TargetMode="External"/><Relationship Id="rId231" Type="http://schemas.openxmlformats.org/officeDocument/2006/relationships/hyperlink" Target="https://www.legifrance.gouv.fr/jorf/id/JORFTEXT000053443350" TargetMode="External"/><Relationship Id="rId47" Type="http://schemas.openxmlformats.org/officeDocument/2006/relationships/hyperlink" Target="https://www.legifrance.gouv.fr/jorf/id/JORFTEXT000052950480" TargetMode="External"/><Relationship Id="rId68" Type="http://schemas.openxmlformats.org/officeDocument/2006/relationships/hyperlink" Target="https://www.legifrance.gouv.fr/loda/id/JORFTEXT000052183864" TargetMode="External"/><Relationship Id="rId89" Type="http://schemas.openxmlformats.org/officeDocument/2006/relationships/hyperlink" Target="https://www.legifrance.gouv.fr/jorf/id/JORFTEXT000052183795" TargetMode="External"/><Relationship Id="rId112" Type="http://schemas.openxmlformats.org/officeDocument/2006/relationships/hyperlink" Target="https://www.legifrance.gouv.fr/jorf/id/JORFTEXT000052053373" TargetMode="External"/><Relationship Id="rId133" Type="http://schemas.openxmlformats.org/officeDocument/2006/relationships/hyperlink" Target="https://www.legifrance.gouv.fr/jorf/id/JORFTEXT000052950300" TargetMode="External"/><Relationship Id="rId154" Type="http://schemas.openxmlformats.org/officeDocument/2006/relationships/hyperlink" Target="https://www.legifrance.gouv.fr/jorf/id/JORFTEXT000052053527" TargetMode="External"/><Relationship Id="rId175" Type="http://schemas.openxmlformats.org/officeDocument/2006/relationships/hyperlink" Target="https://www.legifrance.gouv.fr/jorf/id/JORFTEXT000052044497" TargetMode="External"/><Relationship Id="rId196" Type="http://schemas.openxmlformats.org/officeDocument/2006/relationships/hyperlink" Target="https://www.legifrance.gouv.fr/jorf/id/JORFTEXT000053042959" TargetMode="External"/><Relationship Id="rId200" Type="http://schemas.openxmlformats.org/officeDocument/2006/relationships/hyperlink" Target="https://www.legifrance.gouv.fr/jorf/id/JORFTEXT000052034527" TargetMode="External"/><Relationship Id="rId16" Type="http://schemas.openxmlformats.org/officeDocument/2006/relationships/hyperlink" Target="https://www.legifrance.gouv.fr/loda/id/JORFTEXT000052183539" TargetMode="External"/><Relationship Id="rId221" Type="http://schemas.openxmlformats.org/officeDocument/2006/relationships/hyperlink" Target="https://www.legifrance.gouv.fr/jorf/id/JORFTEXT000053042896" TargetMode="External"/><Relationship Id="rId37" Type="http://schemas.openxmlformats.org/officeDocument/2006/relationships/hyperlink" Target="https://www.legifrance.gouv.fr/jorf/id/JORFTEXT000052183752" TargetMode="External"/><Relationship Id="rId58" Type="http://schemas.openxmlformats.org/officeDocument/2006/relationships/hyperlink" Target="https://www.legifrance.gouv.fr/loda/id/JORFTEXT000052540559" TargetMode="External"/><Relationship Id="rId79" Type="http://schemas.openxmlformats.org/officeDocument/2006/relationships/hyperlink" Target="https://www.legifrance.gouv.fr/jorf/id/JORFTEXT000052053250" TargetMode="External"/><Relationship Id="rId102" Type="http://schemas.openxmlformats.org/officeDocument/2006/relationships/hyperlink" Target="https://www.legifrance.gouv.fr/jorf/id/JORFTEXT000052456661" TargetMode="External"/><Relationship Id="rId123" Type="http://schemas.openxmlformats.org/officeDocument/2006/relationships/hyperlink" Target="https://www.legifrance.gouv.fr/jorf/id/JORFTEXT000052053103" TargetMode="External"/><Relationship Id="rId144" Type="http://schemas.openxmlformats.org/officeDocument/2006/relationships/hyperlink" Target="https://www.legifrance.gouv.fr/jorf/id/JORFTEXT000052053036" TargetMode="External"/><Relationship Id="rId90" Type="http://schemas.openxmlformats.org/officeDocument/2006/relationships/hyperlink" Target="https://www.legifrance.gouv.fr/loda/id/JORFTEXT000052184090/" TargetMode="External"/><Relationship Id="rId165" Type="http://schemas.openxmlformats.org/officeDocument/2006/relationships/hyperlink" Target="https://www.legifrance.gouv.fr/jorf/id/JORFTEXT000052835917" TargetMode="External"/><Relationship Id="rId186" Type="http://schemas.openxmlformats.org/officeDocument/2006/relationships/hyperlink" Target="https://www.legifrance.gouv.fr/jorf/id/JORFTEXT000053042973" TargetMode="External"/><Relationship Id="rId211" Type="http://schemas.openxmlformats.org/officeDocument/2006/relationships/hyperlink" Target="https://www.legifrance.gouv.fr/jorf/id/JORFTEXT000053164920" TargetMode="External"/><Relationship Id="rId232" Type="http://schemas.openxmlformats.org/officeDocument/2006/relationships/hyperlink" Target="https://www.legifrance.gouv.fr/loda/id/JORFTEXT000053346049?origin=list&amp;etatTexte=ABROGE_DIFF&amp;etatTexte=VIGUEUR" TargetMode="External"/><Relationship Id="rId27" Type="http://schemas.openxmlformats.org/officeDocument/2006/relationships/hyperlink" Target="https://www.legifrance.gouv.fr/jorf/id/JORFTEXT000052053023" TargetMode="External"/><Relationship Id="rId48" Type="http://schemas.openxmlformats.org/officeDocument/2006/relationships/hyperlink" Target="https://www.legifrance.gouv.fr/jorf/id/JORFTEXT000052540777" TargetMode="External"/><Relationship Id="rId69" Type="http://schemas.openxmlformats.org/officeDocument/2006/relationships/hyperlink" Target="https://www.legifrance.gouv.fr/jorf/id/JORFTEXT000052184006" TargetMode="External"/><Relationship Id="rId113" Type="http://schemas.openxmlformats.org/officeDocument/2006/relationships/hyperlink" Target="https://www.legifrance.gouv.fr/loda/id/JORFTEXT000052053483" TargetMode="External"/><Relationship Id="rId134" Type="http://schemas.openxmlformats.org/officeDocument/2006/relationships/hyperlink" Target="https://www.legifrance.gouv.fr/loda/id/JORFTEXT000052657048" TargetMode="External"/><Relationship Id="rId80" Type="http://schemas.openxmlformats.org/officeDocument/2006/relationships/hyperlink" Target="https://www.legifrance.gouv.fr/jorf/id/JORFTEXT000052540898" TargetMode="External"/><Relationship Id="rId155" Type="http://schemas.openxmlformats.org/officeDocument/2006/relationships/hyperlink" Target="https://www.legifrance.gouv.fr/jorf/id/JORFTEXT000052044540" TargetMode="External"/><Relationship Id="rId176" Type="http://schemas.openxmlformats.org/officeDocument/2006/relationships/hyperlink" Target="https://www.legifrance.gouv.fr/jorf/id/JORFTEXT000052950419?datePubli=13%2F07%2F2025&amp;nature=DECISION" TargetMode="External"/><Relationship Id="rId197" Type="http://schemas.openxmlformats.org/officeDocument/2006/relationships/hyperlink" Target="https://www.legifrance.gouv.fr/jorf/id/JORFTEXT000053042750" TargetMode="External"/><Relationship Id="rId201" Type="http://schemas.openxmlformats.org/officeDocument/2006/relationships/hyperlink" Target="https://www.legifrance.gouv.fr/jorf/id/JORFTEXT000052053590" TargetMode="External"/><Relationship Id="rId222" Type="http://schemas.openxmlformats.org/officeDocument/2006/relationships/hyperlink" Target="https://www.legifrance.gouv.fr/jorf/id/JORFTEXT000053050544" TargetMode="External"/><Relationship Id="rId17" Type="http://schemas.openxmlformats.org/officeDocument/2006/relationships/hyperlink" Target="https://www.legifrance.gouv.fr/loda/id/JORFTEXT000052184020?etatTexte=ABROGE_DIFF&amp;etatTexte=VIGUEUR&amp;origin=list&amp;page=7" TargetMode="External"/><Relationship Id="rId38" Type="http://schemas.openxmlformats.org/officeDocument/2006/relationships/hyperlink" Target="https://www.legifrance.gouv.fr/jorf/id/JORFTEXT000052950342" TargetMode="External"/><Relationship Id="rId59" Type="http://schemas.openxmlformats.org/officeDocument/2006/relationships/hyperlink" Target="https://www.legifrance.gouv.fr/jorf/id/JORFTEXT000052053341" TargetMode="External"/><Relationship Id="rId103" Type="http://schemas.openxmlformats.org/officeDocument/2006/relationships/hyperlink" Target="https://www.legifrance.gouv.fr/jorf/id/JORFTEXT000052184103" TargetMode="External"/><Relationship Id="rId124" Type="http://schemas.openxmlformats.org/officeDocument/2006/relationships/hyperlink" Target="https://www.legifrance.gouv.fr/jorf/id/JORFTEXT000052540604" TargetMode="External"/><Relationship Id="rId70" Type="http://schemas.openxmlformats.org/officeDocument/2006/relationships/hyperlink" Target="https://www.legifrance.gouv.fr/jorf/id/JORFTEXT000052053467" TargetMode="External"/><Relationship Id="rId91" Type="http://schemas.openxmlformats.org/officeDocument/2006/relationships/hyperlink" Target="https://www.legifrance.gouv.fr/jorf/id/JORFTEXT000052183807" TargetMode="External"/><Relationship Id="rId145" Type="http://schemas.openxmlformats.org/officeDocument/2006/relationships/hyperlink" Target="https://www.legifrance.gouv.fr/jorf/id/JORFTEXT000052053496" TargetMode="External"/><Relationship Id="rId166" Type="http://schemas.openxmlformats.org/officeDocument/2006/relationships/hyperlink" Target="https://www.legifrance.gouv.fr/loda/id/JORFTEXT000052982737?origin=list" TargetMode="External"/><Relationship Id="rId187" Type="http://schemas.openxmlformats.org/officeDocument/2006/relationships/hyperlink" Target="https://www.legifrance.gouv.fr/jorf/id/JORFTEXT000052520674" TargetMode="External"/><Relationship Id="rId1" Type="http://schemas.openxmlformats.org/officeDocument/2006/relationships/hyperlink" Target="https://www.legifrance.gouv.fr/loda/id/JORFTEXT000052982849?origin=list" TargetMode="External"/><Relationship Id="rId212" Type="http://schemas.openxmlformats.org/officeDocument/2006/relationships/hyperlink" Target="https://www.legifrance.gouv.fr/jorf/id/JORFTEXT000053164872" TargetMode="External"/><Relationship Id="rId233" Type="http://schemas.openxmlformats.org/officeDocument/2006/relationships/hyperlink" Target="https://www.legifrance.gouv.fr/jorf/id/JORFTEXT000053930201?datePubli=09%2F04%2F2026&amp;nature=ARRETE" TargetMode="External"/><Relationship Id="rId28" Type="http://schemas.openxmlformats.org/officeDocument/2006/relationships/hyperlink" Target="https://www.legifrance.gouv.fr/jorf/id/JORFTEXT000052053357" TargetMode="External"/><Relationship Id="rId49" Type="http://schemas.openxmlformats.org/officeDocument/2006/relationships/hyperlink" Target="https://www.legifrance.gouv.fr/loda/id/JORFTEXT000052193915" TargetMode="External"/><Relationship Id="rId114" Type="http://schemas.openxmlformats.org/officeDocument/2006/relationships/hyperlink" Target="https://www.legifrance.gouv.fr/jorf/id/JORFTEXT000052044527" TargetMode="External"/><Relationship Id="rId60" Type="http://schemas.openxmlformats.org/officeDocument/2006/relationships/hyperlink" Target="https://www.legifrance.gouv.fr/jorf/id/JORFTEXT000052183572" TargetMode="External"/><Relationship Id="rId81" Type="http://schemas.openxmlformats.org/officeDocument/2006/relationships/hyperlink" Target="https://www.legifrance.gouv.fr/jorf/id/JORFTEXT000052555889" TargetMode="External"/><Relationship Id="rId135" Type="http://schemas.openxmlformats.org/officeDocument/2006/relationships/hyperlink" Target="https://www.legifrance.gouv.fr/jorf/id/JORFTEXT000052540678" TargetMode="External"/><Relationship Id="rId156" Type="http://schemas.openxmlformats.org/officeDocument/2006/relationships/hyperlink" Target="https://www.legifrance.gouv.fr/jorf/id/JORFTEXT000052950467" TargetMode="External"/><Relationship Id="rId177" Type="http://schemas.openxmlformats.org/officeDocument/2006/relationships/hyperlink" Target="https://www.legifrance.gouv.fr/jorf/id/JORFTEXT000052950328" TargetMode="External"/><Relationship Id="rId198" Type="http://schemas.openxmlformats.org/officeDocument/2006/relationships/hyperlink" Target="https://www.legifrance.gouv.fr/jorf/id/JORFTEXT000052034549" TargetMode="External"/><Relationship Id="rId202" Type="http://schemas.openxmlformats.org/officeDocument/2006/relationships/hyperlink" Target="https://www.legifrance.gouv.fr/jorf/id/JORFTEXT000052456721" TargetMode="External"/><Relationship Id="rId223" Type="http://schemas.openxmlformats.org/officeDocument/2006/relationships/hyperlink" Target="https://www.legifrance.gouv.fr/jorf/id/JORFTEXT000053157618" TargetMode="External"/><Relationship Id="rId18" Type="http://schemas.openxmlformats.org/officeDocument/2006/relationships/hyperlink" Target="https://www.legifrance.gouv.fr/jorf/id/JORFTEXT000052183915" TargetMode="External"/><Relationship Id="rId39" Type="http://schemas.openxmlformats.org/officeDocument/2006/relationships/hyperlink" Target="https://www.legifrance.gouv.fr/loda/id/JORFTEXT000052198250/" TargetMode="External"/><Relationship Id="rId50" Type="http://schemas.openxmlformats.org/officeDocument/2006/relationships/hyperlink" Target="https://www.legifrance.gouv.fr/loda/id/JORFTEXT000052858464?origin=list" TargetMode="External"/><Relationship Id="rId104" Type="http://schemas.openxmlformats.org/officeDocument/2006/relationships/hyperlink" Target="https://www.legifrance.gouv.fr/jorf/id/JORFTEXT000052053324" TargetMode="External"/><Relationship Id="rId125" Type="http://schemas.openxmlformats.org/officeDocument/2006/relationships/hyperlink" Target="https://www.legifrance.gouv.fr/jorf/id/JORFTEXT000052183637" TargetMode="External"/><Relationship Id="rId146" Type="http://schemas.openxmlformats.org/officeDocument/2006/relationships/hyperlink" Target="https://www.legifrance.gouv.fr/jorf/id/JORFTEXT000052183693" TargetMode="External"/><Relationship Id="rId167" Type="http://schemas.openxmlformats.org/officeDocument/2006/relationships/hyperlink" Target="https://www.legifrance.gouv.fr/loda/id/JORFTEXT000052183738/" TargetMode="External"/><Relationship Id="rId188" Type="http://schemas.openxmlformats.org/officeDocument/2006/relationships/hyperlink" Target="https://www.legifrance.gouv.fr/jorf/id/JORFTEXT000053043003" TargetMode="External"/><Relationship Id="rId71" Type="http://schemas.openxmlformats.org/officeDocument/2006/relationships/hyperlink" Target="https://www.legifrance.gouv.fr/jorf/id/JORFTEXT000052200366" TargetMode="External"/><Relationship Id="rId92" Type="http://schemas.openxmlformats.org/officeDocument/2006/relationships/hyperlink" Target="https://www.legifrance.gouv.fr/jorf/id/JORFTEXT000052540500" TargetMode="External"/><Relationship Id="rId213" Type="http://schemas.openxmlformats.org/officeDocument/2006/relationships/hyperlink" Target="https://www.legifrance.gouv.fr/jorf/id/JORFTEXT000053164858" TargetMode="External"/><Relationship Id="rId234" Type="http://schemas.openxmlformats.org/officeDocument/2006/relationships/hyperlink" Target="https://www.legifrance.gouv.fr/jorf/id/JORFTEXT000054047754" TargetMode="External"/><Relationship Id="rId2" Type="http://schemas.openxmlformats.org/officeDocument/2006/relationships/hyperlink" Target="https://www.legifrance.gouv.fr/loda/id/JORFTEXT000052034442/" TargetMode="External"/><Relationship Id="rId29" Type="http://schemas.openxmlformats.org/officeDocument/2006/relationships/hyperlink" Target="https://www.legifrance.gouv.fr/jorf/id/JORFTEXT000052053239" TargetMode="External"/><Relationship Id="rId40" Type="http://schemas.openxmlformats.org/officeDocument/2006/relationships/hyperlink" Target="https://www.legifrance.gouv.fr/loda/id/JORFTEXT000052183657/" TargetMode="External"/><Relationship Id="rId115" Type="http://schemas.openxmlformats.org/officeDocument/2006/relationships/hyperlink" Target="https://www.legifrance.gouv.fr/jorf/id/JORFTEXT000052198118" TargetMode="External"/><Relationship Id="rId136" Type="http://schemas.openxmlformats.org/officeDocument/2006/relationships/hyperlink" Target="https://www.legifrance.gouv.fr/jorf/id/JORFTEXT000052540804" TargetMode="External"/><Relationship Id="rId157" Type="http://schemas.openxmlformats.org/officeDocument/2006/relationships/hyperlink" Target="https://www.legifrance.gouv.fr/jorf/id/JORFTEXT000052950406" TargetMode="External"/><Relationship Id="rId178" Type="http://schemas.openxmlformats.org/officeDocument/2006/relationships/hyperlink" Target="https://www.legifrance.gouv.fr/jorf/id/JORFTEXT000052858169" TargetMode="External"/><Relationship Id="rId61" Type="http://schemas.openxmlformats.org/officeDocument/2006/relationships/hyperlink" Target="https://www.legifrance.gouv.fr/jorf/id/JORFTEXT000052053171" TargetMode="External"/><Relationship Id="rId82" Type="http://schemas.openxmlformats.org/officeDocument/2006/relationships/hyperlink" Target="https://www.legifrance.gouv.fr/loda/id/JORFTEXT000052540575" TargetMode="External"/><Relationship Id="rId199" Type="http://schemas.openxmlformats.org/officeDocument/2006/relationships/hyperlink" Target="https://www.legifrance.gouv.fr/jorf/id/JORFTEXT000052034538" TargetMode="External"/><Relationship Id="rId203" Type="http://schemas.openxmlformats.org/officeDocument/2006/relationships/hyperlink" Target="https://www.legifrance.gouv.fr/jorf/id/JORFTEXT000053091345" TargetMode="External"/><Relationship Id="rId19" Type="http://schemas.openxmlformats.org/officeDocument/2006/relationships/hyperlink" Target="https://www.legifrance.gouv.fr/jorf/id/JORFTEXT000052198181" TargetMode="External"/><Relationship Id="rId224" Type="http://schemas.openxmlformats.org/officeDocument/2006/relationships/hyperlink" Target="https://www.legifrance.gouv.fr/jorf/id/JORFTEXT000053091331" TargetMode="External"/><Relationship Id="rId30" Type="http://schemas.openxmlformats.org/officeDocument/2006/relationships/hyperlink" Target="https://www.legifrance.gouv.fr/jorf/id/JORFTEXT000052198150" TargetMode="External"/><Relationship Id="rId105" Type="http://schemas.openxmlformats.org/officeDocument/2006/relationships/hyperlink" Target="https://www.legifrance.gouv.fr/jorf/id/JORFTEXT000052184062" TargetMode="External"/><Relationship Id="rId126" Type="http://schemas.openxmlformats.org/officeDocument/2006/relationships/hyperlink" Target="https://www.legifrance.gouv.fr/jorf/id/JORFTEXT000052541052" TargetMode="External"/><Relationship Id="rId147" Type="http://schemas.openxmlformats.org/officeDocument/2006/relationships/hyperlink" Target="https://www.legifrance.gouv.fr/jorf/id/JORFTEXT000052053277" TargetMode="External"/><Relationship Id="rId168" Type="http://schemas.openxmlformats.org/officeDocument/2006/relationships/hyperlink" Target="https://www.legifrance.gouv.fr/loda/id/JORFTEXT000052952578" TargetMode="External"/><Relationship Id="rId51" Type="http://schemas.openxmlformats.org/officeDocument/2006/relationships/hyperlink" Target="https://www.legifrance.gouv.fr/loda/id/JORFTEXT000052982767?origin=list" TargetMode="External"/><Relationship Id="rId72" Type="http://schemas.openxmlformats.org/officeDocument/2006/relationships/hyperlink" Target="https://www.legifrance.gouv.fr/jorf/id/JORFTEXT000052540994" TargetMode="External"/><Relationship Id="rId93" Type="http://schemas.openxmlformats.org/officeDocument/2006/relationships/hyperlink" Target="https://www.legifrance.gouv.fr/jorf/id/JORFTEXT000052198087" TargetMode="External"/><Relationship Id="rId189" Type="http://schemas.openxmlformats.org/officeDocument/2006/relationships/hyperlink" Target="https://www.legifrance.gouv.fr/jorf/id/JORFTEXT000053042987" TargetMode="External"/><Relationship Id="rId3" Type="http://schemas.openxmlformats.org/officeDocument/2006/relationships/hyperlink" Target="https://www.legifrance.gouv.fr/jorf/id/JORFTEXT000052053155" TargetMode="External"/><Relationship Id="rId214" Type="http://schemas.openxmlformats.org/officeDocument/2006/relationships/hyperlink" Target="https://www.legifrance.gouv.fr/jorf/id/JORFTEXT000053164937" TargetMode="External"/><Relationship Id="rId235" Type="http://schemas.openxmlformats.org/officeDocument/2006/relationships/hyperlink" Target="https://www.legifrance.gouv.fr/jorf/id/JORFTEXT000053323794" TargetMode="External"/><Relationship Id="rId116" Type="http://schemas.openxmlformats.org/officeDocument/2006/relationships/hyperlink" Target="https://www.legifrance.gouv.fr/loda/id/JORFTEXT000052193949" TargetMode="External"/><Relationship Id="rId137" Type="http://schemas.openxmlformats.org/officeDocument/2006/relationships/hyperlink" Target="https://www.legifrance.gouv.fr/loda/id/JORFTEXT000052540513" TargetMode="External"/><Relationship Id="rId158" Type="http://schemas.openxmlformats.org/officeDocument/2006/relationships/hyperlink" Target="https://www.legifrance.gouv.fr/loda/id/JORFTEXT000052059616?origin=list&amp;etatTexte=ABROGE_DIFF&amp;etatTexte=VIGUEUR" TargetMode="External"/><Relationship Id="rId20" Type="http://schemas.openxmlformats.org/officeDocument/2006/relationships/hyperlink" Target="https://www.legifrance.gouv.fr/jorf/id/JORFTEXT000052053142" TargetMode="External"/><Relationship Id="rId41" Type="http://schemas.openxmlformats.org/officeDocument/2006/relationships/hyperlink" Target="https://www.legifrance.gouv.fr/jorf/id/JORFTEXT000052541039" TargetMode="External"/><Relationship Id="rId62" Type="http://schemas.openxmlformats.org/officeDocument/2006/relationships/hyperlink" Target="https://www.legifrance.gouv.fr/jorf/id/JORFTEXT000052053090" TargetMode="External"/><Relationship Id="rId83" Type="http://schemas.openxmlformats.org/officeDocument/2006/relationships/hyperlink" Target="https://www.legifrance.gouv.fr/jorf/id/JORFTEXT000052498687" TargetMode="External"/><Relationship Id="rId179" Type="http://schemas.openxmlformats.org/officeDocument/2006/relationships/hyperlink" Target="https://www.legifrance.gouv.fr/loda/id/JORFTEXT000052053558/"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legifrance.gouv.fr/jorf/id/JORFTEXT000053164969" TargetMode="External"/><Relationship Id="rId2" Type="http://schemas.openxmlformats.org/officeDocument/2006/relationships/hyperlink" Target="https://www.legifrance.gouv.fr/jorf/id/JORFTEXT000053164904" TargetMode="External"/><Relationship Id="rId1" Type="http://schemas.openxmlformats.org/officeDocument/2006/relationships/hyperlink" Target="https://www.legifrance.gouv.fr/jorf/id/JORFTEXT000053050493"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france.gouv.fr/jorf/id/JORFTEXT000052971811" TargetMode="External"/><Relationship Id="rId2" Type="http://schemas.openxmlformats.org/officeDocument/2006/relationships/hyperlink" Target="https://www.legifrance.gouv.fr/loda/id/JORFTEXT000052993407?origin=list" TargetMode="External"/><Relationship Id="rId1" Type="http://schemas.openxmlformats.org/officeDocument/2006/relationships/hyperlink" Target="https://www.legifrance.gouv.fr/jorf/id/JORFTEXT000052990468"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A863D-AAD3-4115-B685-F5D639FD9847}">
  <dimension ref="A1:I7"/>
  <sheetViews>
    <sheetView tabSelected="1" workbookViewId="0">
      <selection activeCell="I12" sqref="I12"/>
    </sheetView>
  </sheetViews>
  <sheetFormatPr baseColWidth="10" defaultRowHeight="15" x14ac:dyDescent="0.25"/>
  <cols>
    <col min="2" max="2" width="15.28515625" customWidth="1"/>
    <col min="3" max="3" width="14.5703125" customWidth="1"/>
    <col min="9" max="9" width="23.28515625" customWidth="1"/>
  </cols>
  <sheetData>
    <row r="1" spans="1:9" x14ac:dyDescent="0.25">
      <c r="A1" s="9402" t="s">
        <v>1941</v>
      </c>
      <c r="B1" s="9403" t="s">
        <v>2</v>
      </c>
      <c r="C1" s="9403" t="s">
        <v>2</v>
      </c>
      <c r="D1" s="9403" t="s">
        <v>2</v>
      </c>
      <c r="E1" s="9403" t="s">
        <v>2</v>
      </c>
      <c r="F1" s="9403"/>
      <c r="G1" s="9403" t="s">
        <v>2</v>
      </c>
      <c r="H1" s="9403" t="s">
        <v>2</v>
      </c>
      <c r="I1" s="9414" t="s">
        <v>1874</v>
      </c>
    </row>
    <row r="2" spans="1:9" x14ac:dyDescent="0.25">
      <c r="A2" s="9311" t="s">
        <v>1942</v>
      </c>
      <c r="B2" s="9311" t="s">
        <v>1943</v>
      </c>
      <c r="C2" s="9311" t="s">
        <v>2</v>
      </c>
      <c r="D2" s="9311" t="s">
        <v>8</v>
      </c>
      <c r="E2" s="9313" t="s">
        <v>1944</v>
      </c>
      <c r="F2" s="9311"/>
      <c r="G2" s="9311" t="s">
        <v>2</v>
      </c>
      <c r="H2" s="9311" t="s">
        <v>2</v>
      </c>
    </row>
    <row r="3" spans="1:9" ht="45" x14ac:dyDescent="0.25">
      <c r="A3" s="9412" t="s">
        <v>9</v>
      </c>
      <c r="B3" s="9413" t="s">
        <v>1596</v>
      </c>
      <c r="C3" s="9409" t="s">
        <v>1945</v>
      </c>
      <c r="D3" s="9409" t="s">
        <v>1599</v>
      </c>
      <c r="E3" s="9409" t="s">
        <v>10</v>
      </c>
      <c r="F3" s="9409" t="s">
        <v>1946</v>
      </c>
      <c r="G3" s="9409" t="s">
        <v>11</v>
      </c>
      <c r="H3" s="9409" t="s">
        <v>12</v>
      </c>
      <c r="I3" s="9312" t="s">
        <v>1950</v>
      </c>
    </row>
    <row r="4" spans="1:9" x14ac:dyDescent="0.25">
      <c r="A4" s="9405" t="s">
        <v>1947</v>
      </c>
      <c r="B4" s="9396">
        <v>148914</v>
      </c>
      <c r="C4" s="9396">
        <v>135343</v>
      </c>
      <c r="D4" s="9396">
        <v>10858716</v>
      </c>
      <c r="E4" s="9410">
        <v>0.2424</v>
      </c>
      <c r="F4" s="9410">
        <v>0.33639999999999998</v>
      </c>
      <c r="G4" s="9410">
        <v>0.63419999999999999</v>
      </c>
      <c r="H4" s="9410">
        <v>0.63419999999999999</v>
      </c>
    </row>
    <row r="5" spans="1:9" x14ac:dyDescent="0.25">
      <c r="A5" s="9405" t="s">
        <v>1948</v>
      </c>
      <c r="B5" s="9396">
        <v>243709</v>
      </c>
      <c r="C5" s="9396">
        <v>155175</v>
      </c>
      <c r="D5" s="9396">
        <v>5488115</v>
      </c>
      <c r="E5" s="9410">
        <v>0.39660000000000001</v>
      </c>
      <c r="F5" s="9410">
        <v>0.3856</v>
      </c>
      <c r="G5" s="9410">
        <v>0.32050000000000001</v>
      </c>
      <c r="H5" s="9410">
        <v>0.32050000000000001</v>
      </c>
    </row>
    <row r="6" spans="1:9" x14ac:dyDescent="0.25">
      <c r="A6" s="9405" t="s">
        <v>1949</v>
      </c>
      <c r="B6" s="9396">
        <v>221772</v>
      </c>
      <c r="C6" s="9396">
        <v>111844</v>
      </c>
      <c r="D6" s="9396">
        <v>775508</v>
      </c>
      <c r="E6" s="9410">
        <v>0.36099999999999999</v>
      </c>
      <c r="F6" s="9410">
        <v>0.27800000000000002</v>
      </c>
      <c r="G6" s="9410">
        <v>4.53E-2</v>
      </c>
      <c r="H6" s="9410">
        <v>4.53E-2</v>
      </c>
    </row>
    <row r="7" spans="1:9" x14ac:dyDescent="0.25">
      <c r="A7" s="9406" t="s">
        <v>15</v>
      </c>
      <c r="B7" s="9406">
        <f t="shared" ref="B7:D7" si="0">SUM(B4:B6)</f>
        <v>614395</v>
      </c>
      <c r="C7" s="9406">
        <f t="shared" si="0"/>
        <v>402362</v>
      </c>
      <c r="D7" s="9406">
        <f t="shared" si="0"/>
        <v>17122339</v>
      </c>
      <c r="E7" s="9411">
        <f>SUM(E4:E6)</f>
        <v>1</v>
      </c>
      <c r="F7" s="9411">
        <f t="shared" ref="F7:H7" si="1">SUM(F4:F6)</f>
        <v>1</v>
      </c>
      <c r="G7" s="9411">
        <f t="shared" si="1"/>
        <v>1</v>
      </c>
      <c r="H7" s="9411">
        <f t="shared" si="1"/>
        <v>1</v>
      </c>
    </row>
  </sheetData>
  <hyperlinks>
    <hyperlink ref="I3" r:id="rId1" display="https://www.legifrance.gouv.fr/jorf/id/JORFTEXT000051862327" xr:uid="{7DB1FAFD-2E8F-4768-A9A8-FF74295F53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14"/>
  <sheetViews>
    <sheetView zoomScale="80" zoomScaleNormal="80" workbookViewId="0">
      <selection activeCell="A2" sqref="A2:H2"/>
    </sheetView>
  </sheetViews>
  <sheetFormatPr baseColWidth="10" defaultColWidth="8.7109375" defaultRowHeight="15" x14ac:dyDescent="0.25"/>
  <cols>
    <col min="1" max="1" width="15" customWidth="1"/>
    <col min="2" max="2" width="123.28515625" customWidth="1"/>
    <col min="3" max="3" width="19.42578125" customWidth="1"/>
    <col min="4" max="4" width="15.5703125" customWidth="1"/>
    <col min="5" max="5" width="22.5703125" customWidth="1"/>
    <col min="6" max="6" width="22.7109375" customWidth="1"/>
    <col min="7" max="7" width="17.5703125" customWidth="1"/>
    <col min="8" max="8" width="17" customWidth="1"/>
    <col min="9" max="9" width="50.140625" customWidth="1"/>
  </cols>
  <sheetData>
    <row r="1" spans="1:9" ht="27" customHeight="1" x14ac:dyDescent="0.25">
      <c r="A1" s="9466" t="s">
        <v>1873</v>
      </c>
      <c r="B1" s="9466"/>
      <c r="C1" s="9466"/>
      <c r="D1" s="9466"/>
      <c r="E1" s="9466"/>
      <c r="F1" s="9466"/>
      <c r="G1" s="9466"/>
      <c r="H1" s="9466"/>
      <c r="I1" s="9414" t="s">
        <v>1874</v>
      </c>
    </row>
    <row r="2" spans="1:9" ht="35.25" customHeight="1" x14ac:dyDescent="0.25">
      <c r="A2" s="9467" t="s">
        <v>2100</v>
      </c>
      <c r="B2" s="9466"/>
      <c r="C2" s="9466"/>
      <c r="D2" s="9466"/>
      <c r="E2" s="9466"/>
      <c r="F2" s="9466"/>
      <c r="G2" s="9466"/>
      <c r="H2" s="9466"/>
    </row>
    <row r="3" spans="1:9" x14ac:dyDescent="0.25">
      <c r="A3" s="1" t="s">
        <v>0</v>
      </c>
      <c r="B3" s="2" t="s">
        <v>1</v>
      </c>
      <c r="C3" s="3" t="s">
        <v>2</v>
      </c>
      <c r="D3" s="4" t="s">
        <v>2</v>
      </c>
      <c r="E3" s="5" t="s">
        <v>2</v>
      </c>
      <c r="F3" s="6" t="s">
        <v>2</v>
      </c>
      <c r="G3" s="7" t="s">
        <v>2</v>
      </c>
      <c r="H3" s="8" t="s">
        <v>2</v>
      </c>
    </row>
    <row r="4" spans="1:9" x14ac:dyDescent="0.25">
      <c r="A4" s="9" t="s">
        <v>3</v>
      </c>
      <c r="B4" s="10" t="s">
        <v>4</v>
      </c>
      <c r="C4" s="11" t="s">
        <v>2</v>
      </c>
      <c r="D4" s="12" t="s">
        <v>2</v>
      </c>
      <c r="E4" s="13" t="s">
        <v>2</v>
      </c>
      <c r="F4" s="14" t="s">
        <v>2</v>
      </c>
      <c r="G4" s="15" t="s">
        <v>2</v>
      </c>
      <c r="H4" s="16" t="s">
        <v>2</v>
      </c>
      <c r="I4" s="9312" t="s">
        <v>1602</v>
      </c>
    </row>
    <row r="5" spans="1:9" x14ac:dyDescent="0.25">
      <c r="A5" s="17" t="s">
        <v>5</v>
      </c>
      <c r="B5" s="9314">
        <v>45960</v>
      </c>
      <c r="C5" s="9311" t="s">
        <v>1604</v>
      </c>
      <c r="D5" s="18" t="s">
        <v>2</v>
      </c>
      <c r="E5" s="19" t="s">
        <v>8</v>
      </c>
      <c r="F5" s="9313" t="s">
        <v>1603</v>
      </c>
      <c r="G5" s="20" t="s">
        <v>2</v>
      </c>
      <c r="H5" s="21" t="s">
        <v>2</v>
      </c>
      <c r="I5" s="9312"/>
    </row>
    <row r="6" spans="1:9" x14ac:dyDescent="0.25">
      <c r="A6" s="22" t="s">
        <v>9</v>
      </c>
      <c r="B6" s="9308" t="s">
        <v>1596</v>
      </c>
      <c r="C6" s="9308" t="s">
        <v>1597</v>
      </c>
      <c r="D6" s="9308" t="s">
        <v>1598</v>
      </c>
      <c r="E6" s="9308" t="s">
        <v>1599</v>
      </c>
      <c r="F6" s="23" t="s">
        <v>10</v>
      </c>
      <c r="G6" s="24" t="s">
        <v>11</v>
      </c>
      <c r="H6" s="25" t="s">
        <v>12</v>
      </c>
      <c r="I6" s="9312"/>
    </row>
    <row r="7" spans="1:9" x14ac:dyDescent="0.25">
      <c r="A7" s="26" t="s">
        <v>13</v>
      </c>
      <c r="B7" s="27">
        <v>12553</v>
      </c>
      <c r="C7" s="28">
        <v>12489</v>
      </c>
      <c r="D7" s="29">
        <v>3171</v>
      </c>
      <c r="E7" s="30">
        <v>1309499</v>
      </c>
      <c r="F7" s="31" t="s">
        <v>14</v>
      </c>
      <c r="G7" s="32" t="s">
        <v>14</v>
      </c>
      <c r="H7" s="33" t="s">
        <v>14</v>
      </c>
    </row>
    <row r="8" spans="1:9" x14ac:dyDescent="0.25">
      <c r="A8" s="34" t="s">
        <v>15</v>
      </c>
      <c r="B8" s="35">
        <f>SUM(B7:B7)</f>
        <v>12553</v>
      </c>
      <c r="C8" s="36">
        <f>SUM(C7:C7)</f>
        <v>12489</v>
      </c>
      <c r="D8" s="37">
        <f>SUM(D7:D7)</f>
        <v>3171</v>
      </c>
      <c r="E8" s="38">
        <f>SUM(E7:E7)</f>
        <v>1309499</v>
      </c>
      <c r="F8" s="39" t="s">
        <v>2</v>
      </c>
      <c r="G8" s="40" t="s">
        <v>2</v>
      </c>
      <c r="H8" s="41" t="s">
        <v>2</v>
      </c>
    </row>
    <row r="9" spans="1:9" x14ac:dyDescent="0.25">
      <c r="A9" s="42" t="s">
        <v>16</v>
      </c>
      <c r="B9" s="43" t="s">
        <v>17</v>
      </c>
      <c r="C9" s="44" t="s">
        <v>2</v>
      </c>
      <c r="D9" s="45" t="s">
        <v>2</v>
      </c>
      <c r="E9" s="46" t="s">
        <v>2</v>
      </c>
      <c r="F9" s="47" t="s">
        <v>2</v>
      </c>
      <c r="G9" s="48" t="s">
        <v>2</v>
      </c>
      <c r="H9" s="49" t="s">
        <v>2</v>
      </c>
    </row>
    <row r="10" spans="1:9" x14ac:dyDescent="0.25">
      <c r="A10" s="50" t="s">
        <v>18</v>
      </c>
      <c r="B10" s="51" t="s">
        <v>19</v>
      </c>
      <c r="C10" s="52" t="s">
        <v>2</v>
      </c>
      <c r="D10" s="53" t="s">
        <v>2</v>
      </c>
      <c r="E10" s="54" t="s">
        <v>2</v>
      </c>
      <c r="F10" s="55" t="s">
        <v>2</v>
      </c>
      <c r="G10" s="56" t="s">
        <v>2</v>
      </c>
      <c r="H10" s="57" t="s">
        <v>2</v>
      </c>
      <c r="I10" s="9312" t="s">
        <v>1606</v>
      </c>
    </row>
    <row r="11" spans="1:9" x14ac:dyDescent="0.25">
      <c r="A11" s="58" t="s">
        <v>5</v>
      </c>
      <c r="B11" s="59" t="s">
        <v>20</v>
      </c>
      <c r="C11" s="9311" t="s">
        <v>1605</v>
      </c>
      <c r="D11" s="60" t="s">
        <v>2</v>
      </c>
      <c r="E11" s="61" t="s">
        <v>8</v>
      </c>
      <c r="F11" s="9311" t="s">
        <v>21</v>
      </c>
      <c r="G11" s="62" t="s">
        <v>2</v>
      </c>
      <c r="H11" s="63" t="s">
        <v>2</v>
      </c>
      <c r="I11" s="9312"/>
    </row>
    <row r="12" spans="1:9" x14ac:dyDescent="0.25">
      <c r="A12" s="64" t="s">
        <v>9</v>
      </c>
      <c r="B12" s="9309" t="s">
        <v>1596</v>
      </c>
      <c r="C12" s="9309" t="s">
        <v>1597</v>
      </c>
      <c r="D12" s="9309" t="s">
        <v>1598</v>
      </c>
      <c r="E12" s="9309" t="s">
        <v>1600</v>
      </c>
      <c r="F12" s="65" t="s">
        <v>10</v>
      </c>
      <c r="G12" s="66" t="s">
        <v>11</v>
      </c>
      <c r="H12" s="67" t="s">
        <v>12</v>
      </c>
      <c r="I12" s="9312"/>
    </row>
    <row r="13" spans="1:9" x14ac:dyDescent="0.25">
      <c r="A13" s="68" t="s">
        <v>22</v>
      </c>
      <c r="B13" s="69">
        <v>13413</v>
      </c>
      <c r="C13" s="70">
        <v>13413</v>
      </c>
      <c r="D13" s="71">
        <v>0</v>
      </c>
      <c r="E13" s="72">
        <v>524118</v>
      </c>
      <c r="F13" s="73" t="s">
        <v>23</v>
      </c>
      <c r="G13" s="74" t="s">
        <v>24</v>
      </c>
      <c r="H13" s="75" t="s">
        <v>24</v>
      </c>
    </row>
    <row r="14" spans="1:9" x14ac:dyDescent="0.25">
      <c r="A14" s="76" t="s">
        <v>25</v>
      </c>
      <c r="B14" s="77">
        <v>3706</v>
      </c>
      <c r="C14" s="78">
        <v>3706</v>
      </c>
      <c r="D14" s="79">
        <v>0</v>
      </c>
      <c r="E14" s="80">
        <v>73225</v>
      </c>
      <c r="F14" s="81" t="s">
        <v>26</v>
      </c>
      <c r="G14" s="82" t="s">
        <v>27</v>
      </c>
      <c r="H14" s="83" t="s">
        <v>27</v>
      </c>
    </row>
    <row r="15" spans="1:9" x14ac:dyDescent="0.25">
      <c r="A15" s="84" t="s">
        <v>15</v>
      </c>
      <c r="B15" s="85">
        <f>SUM(B13:B14)</f>
        <v>17119</v>
      </c>
      <c r="C15" s="86">
        <f>SUM(C13:C14)</f>
        <v>17119</v>
      </c>
      <c r="D15" s="87">
        <f>SUM(D13:D14)</f>
        <v>0</v>
      </c>
      <c r="E15" s="88">
        <f>SUM(E13:E14)</f>
        <v>597343</v>
      </c>
      <c r="F15" s="89" t="s">
        <v>2</v>
      </c>
      <c r="G15" s="90" t="s">
        <v>2</v>
      </c>
      <c r="H15" s="91" t="s">
        <v>2</v>
      </c>
    </row>
    <row r="16" spans="1:9" x14ac:dyDescent="0.25">
      <c r="A16" s="92" t="s">
        <v>28</v>
      </c>
      <c r="B16" s="93" t="s">
        <v>29</v>
      </c>
      <c r="C16" s="94" t="s">
        <v>2</v>
      </c>
      <c r="D16" s="95" t="s">
        <v>2</v>
      </c>
      <c r="E16" s="96" t="s">
        <v>2</v>
      </c>
      <c r="F16" s="97" t="s">
        <v>2</v>
      </c>
      <c r="G16" s="98" t="s">
        <v>2</v>
      </c>
      <c r="H16" s="99" t="s">
        <v>2</v>
      </c>
      <c r="I16" s="9312" t="s">
        <v>1607</v>
      </c>
    </row>
    <row r="17" spans="1:9" x14ac:dyDescent="0.25">
      <c r="A17" s="100" t="s">
        <v>5</v>
      </c>
      <c r="B17" s="101" t="s">
        <v>20</v>
      </c>
      <c r="C17" s="9311" t="s">
        <v>1605</v>
      </c>
      <c r="D17" s="102" t="s">
        <v>2</v>
      </c>
      <c r="E17" s="103" t="s">
        <v>8</v>
      </c>
      <c r="F17" s="9311" t="s">
        <v>30</v>
      </c>
      <c r="G17" s="104" t="s">
        <v>2</v>
      </c>
      <c r="H17" s="105" t="s">
        <v>2</v>
      </c>
      <c r="I17" s="9312"/>
    </row>
    <row r="18" spans="1:9" x14ac:dyDescent="0.25">
      <c r="A18" s="106" t="s">
        <v>9</v>
      </c>
      <c r="B18" s="9309" t="s">
        <v>1601</v>
      </c>
      <c r="C18" s="9309" t="s">
        <v>1597</v>
      </c>
      <c r="D18" s="9309" t="s">
        <v>1598</v>
      </c>
      <c r="E18" s="9309" t="s">
        <v>1599</v>
      </c>
      <c r="F18" s="107" t="s">
        <v>10</v>
      </c>
      <c r="G18" s="108" t="s">
        <v>11</v>
      </c>
      <c r="H18" s="109" t="s">
        <v>12</v>
      </c>
      <c r="I18" s="9312"/>
    </row>
    <row r="19" spans="1:9" x14ac:dyDescent="0.25">
      <c r="A19" s="110" t="s">
        <v>25</v>
      </c>
      <c r="B19" s="111">
        <v>58126</v>
      </c>
      <c r="C19" s="112">
        <v>38173</v>
      </c>
      <c r="D19" s="113">
        <v>58126</v>
      </c>
      <c r="E19" s="114">
        <v>147760</v>
      </c>
      <c r="F19" s="115" t="s">
        <v>31</v>
      </c>
      <c r="G19" s="116" t="s">
        <v>32</v>
      </c>
      <c r="H19" s="117" t="s">
        <v>32</v>
      </c>
    </row>
    <row r="20" spans="1:9" x14ac:dyDescent="0.25">
      <c r="A20" s="118" t="s">
        <v>22</v>
      </c>
      <c r="B20" s="119">
        <v>36399</v>
      </c>
      <c r="C20" s="120">
        <v>32814</v>
      </c>
      <c r="D20" s="121">
        <v>36399</v>
      </c>
      <c r="E20" s="122">
        <v>147004</v>
      </c>
      <c r="F20" s="123" t="s">
        <v>33</v>
      </c>
      <c r="G20" s="124" t="s">
        <v>34</v>
      </c>
      <c r="H20" s="125" t="s">
        <v>34</v>
      </c>
    </row>
    <row r="21" spans="1:9" x14ac:dyDescent="0.25">
      <c r="A21" s="126" t="s">
        <v>15</v>
      </c>
      <c r="B21" s="127">
        <f>SUM(B19:B20)</f>
        <v>94525</v>
      </c>
      <c r="C21" s="128">
        <f>SUM(C19:C20)</f>
        <v>70987</v>
      </c>
      <c r="D21" s="129">
        <f>SUM(D19:D20)</f>
        <v>94525</v>
      </c>
      <c r="E21" s="130">
        <f>SUM(E19:E20)</f>
        <v>294764</v>
      </c>
      <c r="F21" s="131" t="s">
        <v>2</v>
      </c>
      <c r="G21" s="132" t="s">
        <v>2</v>
      </c>
      <c r="H21" s="133" t="s">
        <v>2</v>
      </c>
    </row>
    <row r="22" spans="1:9" x14ac:dyDescent="0.25">
      <c r="A22" s="9417">
        <v>1597</v>
      </c>
      <c r="B22" s="9402" t="s">
        <v>1969</v>
      </c>
      <c r="C22" s="9398" t="s">
        <v>2</v>
      </c>
      <c r="D22" s="9398" t="s">
        <v>2</v>
      </c>
      <c r="E22" s="9398" t="s">
        <v>2</v>
      </c>
      <c r="F22" s="9398" t="s">
        <v>2</v>
      </c>
      <c r="G22" s="9398" t="s">
        <v>2</v>
      </c>
      <c r="H22" s="9398" t="s">
        <v>2</v>
      </c>
      <c r="I22" s="9312" t="s">
        <v>1986</v>
      </c>
    </row>
    <row r="23" spans="1:9" x14ac:dyDescent="0.25">
      <c r="A23" s="9362" t="s">
        <v>5</v>
      </c>
      <c r="B23" s="9423">
        <v>45855</v>
      </c>
      <c r="C23" s="9313" t="s">
        <v>1984</v>
      </c>
      <c r="D23" s="9362" t="s">
        <v>2</v>
      </c>
      <c r="E23" s="9362" t="s">
        <v>8</v>
      </c>
      <c r="F23" s="9311" t="s">
        <v>1987</v>
      </c>
      <c r="G23" s="9362" t="s">
        <v>2</v>
      </c>
      <c r="H23" s="9362" t="s">
        <v>2</v>
      </c>
    </row>
    <row r="24" spans="1:9" x14ac:dyDescent="0.25">
      <c r="A24" s="64" t="s">
        <v>9</v>
      </c>
      <c r="B24" s="9309" t="s">
        <v>1596</v>
      </c>
      <c r="C24" s="9309" t="s">
        <v>1597</v>
      </c>
      <c r="D24" s="9309" t="s">
        <v>1598</v>
      </c>
      <c r="E24" s="9309" t="s">
        <v>1600</v>
      </c>
      <c r="F24" s="65" t="s">
        <v>10</v>
      </c>
      <c r="G24" s="66" t="s">
        <v>11</v>
      </c>
      <c r="H24" s="67" t="s">
        <v>12</v>
      </c>
    </row>
    <row r="25" spans="1:9" x14ac:dyDescent="0.25">
      <c r="A25" s="68" t="s">
        <v>22</v>
      </c>
      <c r="B25" s="69">
        <v>13413</v>
      </c>
      <c r="C25" s="70">
        <v>13413</v>
      </c>
      <c r="D25" s="71">
        <v>0</v>
      </c>
      <c r="E25" s="72">
        <v>524118</v>
      </c>
      <c r="F25" s="73" t="s">
        <v>23</v>
      </c>
      <c r="G25" s="74" t="s">
        <v>24</v>
      </c>
      <c r="H25" s="75" t="s">
        <v>24</v>
      </c>
    </row>
    <row r="26" spans="1:9" x14ac:dyDescent="0.25">
      <c r="A26" s="76" t="s">
        <v>25</v>
      </c>
      <c r="B26" s="77">
        <v>3706</v>
      </c>
      <c r="C26" s="78">
        <v>3706</v>
      </c>
      <c r="D26" s="79">
        <v>0</v>
      </c>
      <c r="E26" s="80">
        <v>73225</v>
      </c>
      <c r="F26" s="81" t="s">
        <v>26</v>
      </c>
      <c r="G26" s="82" t="s">
        <v>27</v>
      </c>
      <c r="H26" s="83" t="s">
        <v>27</v>
      </c>
    </row>
    <row r="27" spans="1:9" x14ac:dyDescent="0.25">
      <c r="A27" s="84" t="s">
        <v>15</v>
      </c>
      <c r="B27" s="85">
        <f>SUM(B25:B26)</f>
        <v>17119</v>
      </c>
      <c r="C27" s="86">
        <f>SUM(C25:C26)</f>
        <v>17119</v>
      </c>
      <c r="D27" s="87">
        <f>SUM(D25:D26)</f>
        <v>0</v>
      </c>
      <c r="E27" s="88">
        <f>SUM(E25:E26)</f>
        <v>597343</v>
      </c>
      <c r="F27" s="89" t="s">
        <v>2</v>
      </c>
      <c r="G27" s="90" t="s">
        <v>2</v>
      </c>
      <c r="H27" s="91" t="s">
        <v>2</v>
      </c>
    </row>
    <row r="28" spans="1:9" x14ac:dyDescent="0.25">
      <c r="A28" s="9417">
        <v>1596</v>
      </c>
      <c r="B28" s="9402" t="s">
        <v>1970</v>
      </c>
      <c r="C28" s="9398" t="s">
        <v>2</v>
      </c>
      <c r="D28" s="9398" t="s">
        <v>2</v>
      </c>
      <c r="E28" s="9398" t="s">
        <v>2</v>
      </c>
      <c r="F28" s="9398" t="s">
        <v>2</v>
      </c>
      <c r="G28" s="9398" t="s">
        <v>2</v>
      </c>
      <c r="H28" s="9398" t="s">
        <v>2</v>
      </c>
      <c r="I28" s="9312" t="s">
        <v>1983</v>
      </c>
    </row>
    <row r="29" spans="1:9" x14ac:dyDescent="0.25">
      <c r="A29" s="9362" t="s">
        <v>5</v>
      </c>
      <c r="B29" s="9423">
        <v>45855</v>
      </c>
      <c r="C29" s="9313" t="s">
        <v>1984</v>
      </c>
      <c r="D29" s="9362" t="s">
        <v>2</v>
      </c>
      <c r="E29" s="9362" t="s">
        <v>8</v>
      </c>
      <c r="F29" s="9362" t="s">
        <v>1985</v>
      </c>
      <c r="G29" s="9362" t="s">
        <v>2</v>
      </c>
      <c r="H29" s="9362" t="s">
        <v>2</v>
      </c>
    </row>
    <row r="30" spans="1:9" x14ac:dyDescent="0.25">
      <c r="A30" s="106" t="s">
        <v>9</v>
      </c>
      <c r="B30" s="9309" t="s">
        <v>1601</v>
      </c>
      <c r="C30" s="9309" t="s">
        <v>1597</v>
      </c>
      <c r="D30" s="9309" t="s">
        <v>1598</v>
      </c>
      <c r="E30" s="9309" t="s">
        <v>1599</v>
      </c>
      <c r="F30" s="107" t="s">
        <v>10</v>
      </c>
      <c r="G30" s="108" t="s">
        <v>11</v>
      </c>
      <c r="H30" s="109" t="s">
        <v>12</v>
      </c>
    </row>
    <row r="31" spans="1:9" x14ac:dyDescent="0.25">
      <c r="A31" s="110" t="s">
        <v>25</v>
      </c>
      <c r="B31" s="111">
        <v>58126</v>
      </c>
      <c r="C31" s="112">
        <v>38173</v>
      </c>
      <c r="D31" s="113">
        <v>58126</v>
      </c>
      <c r="E31" s="114">
        <v>147760</v>
      </c>
      <c r="F31" s="115" t="s">
        <v>31</v>
      </c>
      <c r="G31" s="116" t="s">
        <v>32</v>
      </c>
      <c r="H31" s="117" t="s">
        <v>32</v>
      </c>
    </row>
    <row r="32" spans="1:9" x14ac:dyDescent="0.25">
      <c r="A32" s="118" t="s">
        <v>22</v>
      </c>
      <c r="B32" s="119">
        <v>36399</v>
      </c>
      <c r="C32" s="120">
        <v>32814</v>
      </c>
      <c r="D32" s="121">
        <v>36399</v>
      </c>
      <c r="E32" s="122">
        <v>147004</v>
      </c>
      <c r="F32" s="123" t="s">
        <v>33</v>
      </c>
      <c r="G32" s="124" t="s">
        <v>34</v>
      </c>
      <c r="H32" s="125" t="s">
        <v>34</v>
      </c>
    </row>
    <row r="33" spans="1:9" x14ac:dyDescent="0.25">
      <c r="A33" s="126" t="s">
        <v>15</v>
      </c>
      <c r="B33" s="127">
        <f>SUM(B31:B32)</f>
        <v>94525</v>
      </c>
      <c r="C33" s="128">
        <f>SUM(C31:C32)</f>
        <v>70987</v>
      </c>
      <c r="D33" s="129">
        <f>SUM(D31:D32)</f>
        <v>94525</v>
      </c>
      <c r="E33" s="130">
        <f>SUM(E31:E32)</f>
        <v>294764</v>
      </c>
      <c r="F33" s="131" t="s">
        <v>2</v>
      </c>
      <c r="G33" s="132" t="s">
        <v>2</v>
      </c>
      <c r="H33" s="133" t="s">
        <v>2</v>
      </c>
    </row>
    <row r="34" spans="1:9" x14ac:dyDescent="0.25">
      <c r="A34" s="9418">
        <v>2420</v>
      </c>
      <c r="B34" s="9402" t="s">
        <v>1971</v>
      </c>
      <c r="C34" s="9403" t="s">
        <v>2</v>
      </c>
      <c r="D34" s="9403" t="s">
        <v>2</v>
      </c>
      <c r="E34" s="9403" t="s">
        <v>2</v>
      </c>
      <c r="F34" s="9403" t="s">
        <v>2</v>
      </c>
      <c r="G34" s="9403" t="s">
        <v>2</v>
      </c>
      <c r="H34" s="9403" t="s">
        <v>2</v>
      </c>
      <c r="I34" s="9312" t="s">
        <v>1981</v>
      </c>
    </row>
    <row r="35" spans="1:9" x14ac:dyDescent="0.25">
      <c r="A35" s="9311" t="s">
        <v>5</v>
      </c>
      <c r="B35" s="9424">
        <v>45855</v>
      </c>
      <c r="C35" s="9313" t="s">
        <v>1979</v>
      </c>
      <c r="D35" s="9311" t="s">
        <v>2</v>
      </c>
      <c r="E35" s="9311" t="s">
        <v>8</v>
      </c>
      <c r="F35" s="9311" t="s">
        <v>1982</v>
      </c>
      <c r="G35" s="9311" t="s">
        <v>2</v>
      </c>
      <c r="H35" s="9311" t="s">
        <v>2</v>
      </c>
    </row>
    <row r="36" spans="1:9" x14ac:dyDescent="0.25">
      <c r="A36" s="9309" t="s">
        <v>9</v>
      </c>
      <c r="B36" s="9309" t="s">
        <v>1601</v>
      </c>
      <c r="C36" s="9310" t="s">
        <v>1597</v>
      </c>
      <c r="D36" s="9310" t="s">
        <v>1598</v>
      </c>
      <c r="E36" s="9309" t="s">
        <v>1600</v>
      </c>
      <c r="F36" s="9309" t="s">
        <v>10</v>
      </c>
      <c r="G36" s="9309" t="s">
        <v>11</v>
      </c>
      <c r="H36" s="9309" t="s">
        <v>12</v>
      </c>
    </row>
    <row r="37" spans="1:9" x14ac:dyDescent="0.25">
      <c r="A37" s="9405" t="s">
        <v>22</v>
      </c>
      <c r="B37" s="9396">
        <v>49812</v>
      </c>
      <c r="C37" s="9396">
        <v>46227</v>
      </c>
      <c r="D37" s="9420">
        <v>36399</v>
      </c>
      <c r="E37" s="9396">
        <v>671122</v>
      </c>
      <c r="F37" s="9422" t="s">
        <v>1973</v>
      </c>
      <c r="G37" s="9422" t="s">
        <v>1975</v>
      </c>
      <c r="H37" s="9422" t="s">
        <v>1975</v>
      </c>
    </row>
    <row r="38" spans="1:9" x14ac:dyDescent="0.25">
      <c r="A38" s="9405" t="s">
        <v>25</v>
      </c>
      <c r="B38" s="9396">
        <v>61832</v>
      </c>
      <c r="C38" s="9396">
        <v>41879</v>
      </c>
      <c r="D38" s="9420">
        <v>58126</v>
      </c>
      <c r="E38" s="9396">
        <v>220985</v>
      </c>
      <c r="F38" s="9422" t="s">
        <v>1974</v>
      </c>
      <c r="G38" s="9422" t="s">
        <v>1976</v>
      </c>
      <c r="H38" s="9422" t="s">
        <v>1976</v>
      </c>
    </row>
    <row r="39" spans="1:9" x14ac:dyDescent="0.25">
      <c r="A39" s="9406" t="s">
        <v>15</v>
      </c>
      <c r="B39" s="9406">
        <v>111644</v>
      </c>
      <c r="C39" s="9406">
        <f>SUM(C37:C38)</f>
        <v>88106</v>
      </c>
      <c r="D39" s="9421">
        <f>SUM(D37:D38)</f>
        <v>94525</v>
      </c>
      <c r="E39" s="9406">
        <f>SUM(E37:E38)</f>
        <v>892107</v>
      </c>
      <c r="F39" s="9419"/>
      <c r="G39" s="9419"/>
      <c r="H39" s="9419"/>
    </row>
    <row r="40" spans="1:9" x14ac:dyDescent="0.25">
      <c r="A40" s="9418">
        <v>2609</v>
      </c>
      <c r="B40" s="9402" t="s">
        <v>1972</v>
      </c>
      <c r="C40" s="9403" t="s">
        <v>2</v>
      </c>
      <c r="D40" s="9403" t="s">
        <v>2</v>
      </c>
      <c r="E40" s="9403" t="s">
        <v>2</v>
      </c>
      <c r="F40" s="9403" t="s">
        <v>2</v>
      </c>
      <c r="G40" s="9403" t="s">
        <v>2</v>
      </c>
      <c r="H40" s="9403" t="s">
        <v>2</v>
      </c>
      <c r="I40" s="9312" t="s">
        <v>1977</v>
      </c>
    </row>
    <row r="41" spans="1:9" x14ac:dyDescent="0.25">
      <c r="A41" s="9313" t="s">
        <v>1978</v>
      </c>
      <c r="B41" s="9424">
        <v>45855</v>
      </c>
      <c r="C41" s="9313" t="s">
        <v>1979</v>
      </c>
      <c r="D41" s="9311" t="s">
        <v>2</v>
      </c>
      <c r="E41" s="9313" t="s">
        <v>8</v>
      </c>
      <c r="F41" s="9313" t="s">
        <v>1980</v>
      </c>
      <c r="G41" s="9311" t="s">
        <v>2</v>
      </c>
      <c r="H41" s="9311" t="s">
        <v>2</v>
      </c>
    </row>
    <row r="42" spans="1:9" x14ac:dyDescent="0.25">
      <c r="A42" s="9309" t="s">
        <v>9</v>
      </c>
      <c r="B42" s="9309" t="s">
        <v>1601</v>
      </c>
      <c r="C42" s="9310" t="s">
        <v>1597</v>
      </c>
      <c r="D42" s="9310" t="s">
        <v>1598</v>
      </c>
      <c r="E42" s="9309" t="s">
        <v>1600</v>
      </c>
      <c r="F42" s="9309" t="s">
        <v>10</v>
      </c>
      <c r="G42" s="9309" t="s">
        <v>11</v>
      </c>
      <c r="H42" s="9309" t="s">
        <v>12</v>
      </c>
    </row>
    <row r="43" spans="1:9" x14ac:dyDescent="0.25">
      <c r="A43" s="9405" t="s">
        <v>22</v>
      </c>
      <c r="B43" s="9396">
        <v>49812</v>
      </c>
      <c r="C43" s="9396">
        <v>46227</v>
      </c>
      <c r="D43" s="9420">
        <v>36399</v>
      </c>
      <c r="E43" s="9396">
        <v>671122</v>
      </c>
      <c r="F43" s="9422" t="s">
        <v>1973</v>
      </c>
      <c r="G43" s="9422" t="s">
        <v>1975</v>
      </c>
      <c r="H43" s="9422" t="s">
        <v>1975</v>
      </c>
    </row>
    <row r="44" spans="1:9" x14ac:dyDescent="0.25">
      <c r="A44" s="9405" t="s">
        <v>25</v>
      </c>
      <c r="B44" s="9396">
        <v>61832</v>
      </c>
      <c r="C44" s="9396">
        <v>41879</v>
      </c>
      <c r="D44" s="9420">
        <v>58126</v>
      </c>
      <c r="E44" s="9396">
        <v>220985</v>
      </c>
      <c r="F44" s="9422" t="s">
        <v>1974</v>
      </c>
      <c r="G44" s="9422" t="s">
        <v>1976</v>
      </c>
      <c r="H44" s="9422" t="s">
        <v>1976</v>
      </c>
    </row>
    <row r="45" spans="1:9" x14ac:dyDescent="0.25">
      <c r="A45" s="9406" t="s">
        <v>15</v>
      </c>
      <c r="B45" s="9406">
        <v>111644</v>
      </c>
      <c r="C45" s="9406">
        <f>SUM(C43:C44)</f>
        <v>88106</v>
      </c>
      <c r="D45" s="9421">
        <f>SUM(D43:D44)</f>
        <v>94525</v>
      </c>
      <c r="E45" s="9406">
        <f>SUM(E43:E44)</f>
        <v>892107</v>
      </c>
      <c r="F45" s="9419"/>
      <c r="G45" s="9419"/>
      <c r="H45" s="9419"/>
    </row>
    <row r="46" spans="1:9" x14ac:dyDescent="0.25">
      <c r="A46" s="134" t="s">
        <v>35</v>
      </c>
      <c r="B46" s="135" t="s">
        <v>36</v>
      </c>
      <c r="C46" s="136" t="s">
        <v>2</v>
      </c>
      <c r="D46" s="137" t="s">
        <v>2</v>
      </c>
      <c r="E46" s="138" t="s">
        <v>2</v>
      </c>
      <c r="F46" s="139" t="s">
        <v>2</v>
      </c>
      <c r="G46" s="140" t="s">
        <v>2</v>
      </c>
      <c r="H46" s="141" t="s">
        <v>2</v>
      </c>
      <c r="I46" s="9312" t="s">
        <v>1610</v>
      </c>
    </row>
    <row r="47" spans="1:9" x14ac:dyDescent="0.25">
      <c r="A47" s="142" t="s">
        <v>5</v>
      </c>
      <c r="B47" s="9315">
        <v>45960</v>
      </c>
      <c r="C47" s="9311" t="s">
        <v>1608</v>
      </c>
      <c r="D47" s="143" t="s">
        <v>2</v>
      </c>
      <c r="E47" s="144" t="s">
        <v>8</v>
      </c>
      <c r="F47" s="9313" t="s">
        <v>1609</v>
      </c>
      <c r="G47" s="145" t="s">
        <v>2</v>
      </c>
      <c r="H47" s="146" t="s">
        <v>2</v>
      </c>
    </row>
    <row r="48" spans="1:9" x14ac:dyDescent="0.25">
      <c r="A48" s="147" t="s">
        <v>9</v>
      </c>
      <c r="B48" s="9309" t="s">
        <v>1601</v>
      </c>
      <c r="C48" s="9309" t="s">
        <v>1597</v>
      </c>
      <c r="D48" s="9309" t="s">
        <v>1598</v>
      </c>
      <c r="E48" s="9309" t="s">
        <v>1599</v>
      </c>
      <c r="F48" s="148" t="s">
        <v>10</v>
      </c>
      <c r="G48" s="149" t="s">
        <v>11</v>
      </c>
      <c r="H48" s="150" t="s">
        <v>12</v>
      </c>
      <c r="I48" s="9312"/>
    </row>
    <row r="49" spans="1:9" x14ac:dyDescent="0.25">
      <c r="A49" s="151" t="s">
        <v>25</v>
      </c>
      <c r="B49" s="152">
        <v>14</v>
      </c>
      <c r="C49" s="153">
        <v>11</v>
      </c>
      <c r="D49" s="154">
        <v>14</v>
      </c>
      <c r="E49" s="155">
        <v>18</v>
      </c>
      <c r="F49" s="156" t="s">
        <v>14</v>
      </c>
      <c r="G49" s="157" t="s">
        <v>14</v>
      </c>
      <c r="H49" s="158" t="s">
        <v>14</v>
      </c>
    </row>
    <row r="50" spans="1:9" x14ac:dyDescent="0.25">
      <c r="A50" s="159" t="s">
        <v>15</v>
      </c>
      <c r="B50" s="160">
        <f>SUM(B49:B49)</f>
        <v>14</v>
      </c>
      <c r="C50" s="161">
        <f>SUM(C49:C49)</f>
        <v>11</v>
      </c>
      <c r="D50" s="162">
        <f>SUM(D49:D49)</f>
        <v>14</v>
      </c>
      <c r="E50" s="163">
        <f>SUM(E49:E49)</f>
        <v>18</v>
      </c>
      <c r="F50" s="164" t="s">
        <v>2</v>
      </c>
      <c r="G50" s="165" t="s">
        <v>2</v>
      </c>
      <c r="H50" s="166" t="s">
        <v>2</v>
      </c>
    </row>
    <row r="51" spans="1:9" x14ac:dyDescent="0.25">
      <c r="A51" s="167" t="s">
        <v>37</v>
      </c>
      <c r="B51" s="168" t="s">
        <v>38</v>
      </c>
      <c r="C51" s="169" t="s">
        <v>2</v>
      </c>
      <c r="D51" s="170" t="s">
        <v>2</v>
      </c>
      <c r="E51" s="171" t="s">
        <v>2</v>
      </c>
      <c r="F51" s="172" t="s">
        <v>2</v>
      </c>
      <c r="G51" s="173" t="s">
        <v>2</v>
      </c>
      <c r="H51" s="174" t="s">
        <v>2</v>
      </c>
      <c r="I51" s="9312" t="s">
        <v>2021</v>
      </c>
    </row>
    <row r="52" spans="1:9" x14ac:dyDescent="0.25">
      <c r="A52" s="175" t="s">
        <v>5</v>
      </c>
      <c r="B52" s="9316" t="s">
        <v>39</v>
      </c>
      <c r="C52" s="176" t="s">
        <v>7</v>
      </c>
      <c r="D52" s="177" t="s">
        <v>2</v>
      </c>
      <c r="E52" s="178" t="s">
        <v>8</v>
      </c>
      <c r="F52" s="9313" t="s">
        <v>40</v>
      </c>
      <c r="G52" s="179" t="s">
        <v>2</v>
      </c>
      <c r="H52" s="180" t="s">
        <v>2</v>
      </c>
    </row>
    <row r="53" spans="1:9" x14ac:dyDescent="0.25">
      <c r="A53" s="181" t="s">
        <v>9</v>
      </c>
      <c r="B53" s="9310" t="s">
        <v>1601</v>
      </c>
      <c r="C53" s="9310" t="s">
        <v>1597</v>
      </c>
      <c r="D53" s="9310" t="s">
        <v>1598</v>
      </c>
      <c r="E53" s="9310" t="s">
        <v>1599</v>
      </c>
      <c r="F53" s="182" t="s">
        <v>10</v>
      </c>
      <c r="G53" s="183" t="s">
        <v>11</v>
      </c>
      <c r="H53" s="184" t="s">
        <v>12</v>
      </c>
    </row>
    <row r="54" spans="1:9" x14ac:dyDescent="0.25">
      <c r="A54" s="185" t="s">
        <v>41</v>
      </c>
      <c r="B54" s="186">
        <v>25</v>
      </c>
      <c r="C54" s="187">
        <v>25</v>
      </c>
      <c r="D54" s="188">
        <v>5</v>
      </c>
      <c r="E54" s="189">
        <v>834</v>
      </c>
      <c r="F54" s="190" t="s">
        <v>42</v>
      </c>
      <c r="G54" s="191" t="s">
        <v>43</v>
      </c>
      <c r="H54" s="192" t="s">
        <v>43</v>
      </c>
    </row>
    <row r="55" spans="1:9" x14ac:dyDescent="0.25">
      <c r="A55" s="193" t="s">
        <v>44</v>
      </c>
      <c r="B55" s="194">
        <v>65</v>
      </c>
      <c r="C55" s="195">
        <v>65</v>
      </c>
      <c r="D55" s="196">
        <v>65</v>
      </c>
      <c r="E55" s="197">
        <v>470</v>
      </c>
      <c r="F55" s="198" t="s">
        <v>45</v>
      </c>
      <c r="G55" s="199" t="s">
        <v>46</v>
      </c>
      <c r="H55" s="200" t="s">
        <v>46</v>
      </c>
    </row>
    <row r="56" spans="1:9" x14ac:dyDescent="0.25">
      <c r="A56" s="201" t="s">
        <v>25</v>
      </c>
      <c r="B56" s="202">
        <v>9</v>
      </c>
      <c r="C56" s="203">
        <v>5</v>
      </c>
      <c r="D56" s="204">
        <v>8</v>
      </c>
      <c r="E56" s="205">
        <v>22</v>
      </c>
      <c r="F56" s="206" t="s">
        <v>47</v>
      </c>
      <c r="G56" s="207" t="s">
        <v>48</v>
      </c>
      <c r="H56" s="208" t="s">
        <v>48</v>
      </c>
    </row>
    <row r="57" spans="1:9" x14ac:dyDescent="0.25">
      <c r="A57" s="209" t="s">
        <v>15</v>
      </c>
      <c r="B57" s="210">
        <f>SUM(B54:B56)</f>
        <v>99</v>
      </c>
      <c r="C57" s="211">
        <f>SUM(C54:C56)</f>
        <v>95</v>
      </c>
      <c r="D57" s="212">
        <f>SUM(D54:D56)</f>
        <v>78</v>
      </c>
      <c r="E57" s="213">
        <f>SUM(E54:E56)</f>
        <v>1326</v>
      </c>
      <c r="F57" s="214" t="s">
        <v>2</v>
      </c>
      <c r="G57" s="215" t="s">
        <v>2</v>
      </c>
      <c r="H57" s="216" t="s">
        <v>2</v>
      </c>
    </row>
    <row r="58" spans="1:9" x14ac:dyDescent="0.25">
      <c r="A58" s="217" t="s">
        <v>49</v>
      </c>
      <c r="B58" s="218" t="s">
        <v>50</v>
      </c>
      <c r="C58" s="219" t="s">
        <v>2</v>
      </c>
      <c r="D58" s="220" t="s">
        <v>2</v>
      </c>
      <c r="E58" s="221" t="s">
        <v>2</v>
      </c>
      <c r="F58" s="222" t="s">
        <v>2</v>
      </c>
      <c r="G58" s="223" t="s">
        <v>2</v>
      </c>
      <c r="H58" s="224" t="s">
        <v>2</v>
      </c>
      <c r="I58" s="9312" t="s">
        <v>1613</v>
      </c>
    </row>
    <row r="59" spans="1:9" x14ac:dyDescent="0.25">
      <c r="A59" s="225" t="s">
        <v>5</v>
      </c>
      <c r="B59" s="9317">
        <v>45967</v>
      </c>
      <c r="C59" s="9313" t="s">
        <v>1612</v>
      </c>
      <c r="D59" s="226" t="s">
        <v>2</v>
      </c>
      <c r="E59" s="227" t="s">
        <v>8</v>
      </c>
      <c r="F59" s="9313" t="s">
        <v>1611</v>
      </c>
      <c r="G59" s="228" t="s">
        <v>2</v>
      </c>
      <c r="H59" s="229" t="s">
        <v>2</v>
      </c>
    </row>
    <row r="60" spans="1:9" x14ac:dyDescent="0.25">
      <c r="A60" s="230" t="s">
        <v>9</v>
      </c>
      <c r="B60" s="9310" t="s">
        <v>1596</v>
      </c>
      <c r="C60" s="9310" t="s">
        <v>1597</v>
      </c>
      <c r="D60" s="9310" t="s">
        <v>1598</v>
      </c>
      <c r="E60" s="9310" t="s">
        <v>1600</v>
      </c>
      <c r="F60" s="231" t="s">
        <v>10</v>
      </c>
      <c r="G60" s="232" t="s">
        <v>11</v>
      </c>
      <c r="H60" s="233" t="s">
        <v>12</v>
      </c>
    </row>
    <row r="61" spans="1:9" x14ac:dyDescent="0.25">
      <c r="A61" s="234" t="s">
        <v>52</v>
      </c>
      <c r="B61" s="235">
        <v>30</v>
      </c>
      <c r="C61" s="236">
        <v>30</v>
      </c>
      <c r="D61" s="237">
        <v>9</v>
      </c>
      <c r="E61" s="238">
        <v>1100</v>
      </c>
      <c r="F61" s="239" t="s">
        <v>14</v>
      </c>
      <c r="G61" s="240" t="s">
        <v>14</v>
      </c>
      <c r="H61" s="241" t="s">
        <v>14</v>
      </c>
    </row>
    <row r="62" spans="1:9" x14ac:dyDescent="0.25">
      <c r="A62" s="242" t="s">
        <v>15</v>
      </c>
      <c r="B62" s="243">
        <f>SUM(B61:B61)</f>
        <v>30</v>
      </c>
      <c r="C62" s="244">
        <f>SUM(C61:C61)</f>
        <v>30</v>
      </c>
      <c r="D62" s="245">
        <f>SUM(D61:D61)</f>
        <v>9</v>
      </c>
      <c r="E62" s="246">
        <f>SUM(E61:E61)</f>
        <v>1100</v>
      </c>
      <c r="F62" s="247" t="s">
        <v>2</v>
      </c>
      <c r="G62" s="248" t="s">
        <v>2</v>
      </c>
      <c r="H62" s="249" t="s">
        <v>2</v>
      </c>
    </row>
    <row r="63" spans="1:9" x14ac:dyDescent="0.25">
      <c r="A63" s="250" t="s">
        <v>53</v>
      </c>
      <c r="B63" s="251" t="s">
        <v>54</v>
      </c>
      <c r="C63" s="252" t="s">
        <v>2</v>
      </c>
      <c r="D63" s="253" t="s">
        <v>2</v>
      </c>
      <c r="E63" s="254" t="s">
        <v>2</v>
      </c>
      <c r="F63" s="255" t="s">
        <v>2</v>
      </c>
      <c r="G63" s="256" t="s">
        <v>2</v>
      </c>
      <c r="H63" s="257" t="s">
        <v>2</v>
      </c>
      <c r="I63" s="9312" t="s">
        <v>1614</v>
      </c>
    </row>
    <row r="64" spans="1:9" x14ac:dyDescent="0.25">
      <c r="A64" s="258" t="s">
        <v>5</v>
      </c>
      <c r="B64" s="259" t="s">
        <v>55</v>
      </c>
      <c r="C64" s="9313" t="s">
        <v>1612</v>
      </c>
      <c r="D64" s="260" t="s">
        <v>2</v>
      </c>
      <c r="E64" s="261" t="s">
        <v>8</v>
      </c>
      <c r="F64" s="9313" t="s">
        <v>56</v>
      </c>
      <c r="G64" s="262" t="s">
        <v>2</v>
      </c>
      <c r="H64" s="263" t="s">
        <v>2</v>
      </c>
    </row>
    <row r="65" spans="1:9" x14ac:dyDescent="0.25">
      <c r="A65" s="264" t="s">
        <v>9</v>
      </c>
      <c r="B65" s="9310" t="s">
        <v>1596</v>
      </c>
      <c r="C65" s="9310" t="s">
        <v>1597</v>
      </c>
      <c r="D65" s="9310" t="s">
        <v>1598</v>
      </c>
      <c r="E65" s="9310" t="s">
        <v>1599</v>
      </c>
      <c r="F65" s="265" t="s">
        <v>10</v>
      </c>
      <c r="G65" s="266" t="s">
        <v>11</v>
      </c>
      <c r="H65" s="267" t="s">
        <v>12</v>
      </c>
    </row>
    <row r="66" spans="1:9" x14ac:dyDescent="0.25">
      <c r="A66" s="268" t="s">
        <v>57</v>
      </c>
      <c r="B66" s="269">
        <v>105</v>
      </c>
      <c r="C66" s="270">
        <v>101</v>
      </c>
      <c r="D66" s="271">
        <v>34</v>
      </c>
      <c r="E66" s="272">
        <v>4917</v>
      </c>
      <c r="F66" s="273" t="s">
        <v>58</v>
      </c>
      <c r="G66" s="274" t="s">
        <v>59</v>
      </c>
      <c r="H66" s="275" t="s">
        <v>59</v>
      </c>
    </row>
    <row r="67" spans="1:9" x14ac:dyDescent="0.25">
      <c r="A67" s="276" t="s">
        <v>25</v>
      </c>
      <c r="B67" s="277">
        <v>102</v>
      </c>
      <c r="C67" s="278">
        <v>81</v>
      </c>
      <c r="D67" s="279">
        <v>81</v>
      </c>
      <c r="E67" s="280">
        <v>945</v>
      </c>
      <c r="F67" s="281" t="s">
        <v>61</v>
      </c>
      <c r="G67" s="282" t="s">
        <v>62</v>
      </c>
      <c r="H67" s="283" t="s">
        <v>62</v>
      </c>
    </row>
    <row r="68" spans="1:9" x14ac:dyDescent="0.25">
      <c r="A68" s="284" t="s">
        <v>15</v>
      </c>
      <c r="B68" s="285">
        <f>SUM(B66:B67)</f>
        <v>207</v>
      </c>
      <c r="C68" s="286">
        <f>SUM(C66:C67)</f>
        <v>182</v>
      </c>
      <c r="D68" s="287">
        <f>SUM(D66:D67)</f>
        <v>115</v>
      </c>
      <c r="E68" s="288">
        <f>SUM(E66:E67)</f>
        <v>5862</v>
      </c>
      <c r="F68" s="289" t="s">
        <v>2</v>
      </c>
      <c r="G68" s="290" t="s">
        <v>2</v>
      </c>
      <c r="H68" s="291" t="s">
        <v>2</v>
      </c>
    </row>
    <row r="69" spans="1:9" x14ac:dyDescent="0.25">
      <c r="A69" s="292" t="s">
        <v>64</v>
      </c>
      <c r="B69" s="293" t="s">
        <v>65</v>
      </c>
      <c r="C69" s="294" t="s">
        <v>2</v>
      </c>
      <c r="D69" s="295" t="s">
        <v>2</v>
      </c>
      <c r="E69" s="296" t="s">
        <v>2</v>
      </c>
      <c r="F69" s="297" t="s">
        <v>2</v>
      </c>
      <c r="G69" s="298" t="s">
        <v>2</v>
      </c>
      <c r="H69" s="299" t="s">
        <v>2</v>
      </c>
      <c r="I69" s="9312" t="s">
        <v>1615</v>
      </c>
    </row>
    <row r="70" spans="1:9" x14ac:dyDescent="0.25">
      <c r="A70" s="300" t="s">
        <v>5</v>
      </c>
      <c r="B70" s="301" t="s">
        <v>55</v>
      </c>
      <c r="C70" s="9313" t="s">
        <v>1605</v>
      </c>
      <c r="D70" s="302" t="s">
        <v>2</v>
      </c>
      <c r="E70" s="303" t="s">
        <v>8</v>
      </c>
      <c r="F70" s="9313" t="s">
        <v>66</v>
      </c>
      <c r="G70" s="304" t="s">
        <v>2</v>
      </c>
      <c r="H70" s="305" t="s">
        <v>2</v>
      </c>
    </row>
    <row r="71" spans="1:9" x14ac:dyDescent="0.25">
      <c r="A71" s="306" t="s">
        <v>9</v>
      </c>
      <c r="B71" s="9310" t="s">
        <v>1601</v>
      </c>
      <c r="C71" s="9310" t="s">
        <v>1597</v>
      </c>
      <c r="D71" s="9310" t="s">
        <v>1598</v>
      </c>
      <c r="E71" s="9310" t="s">
        <v>1599</v>
      </c>
      <c r="F71" s="307" t="s">
        <v>10</v>
      </c>
      <c r="G71" s="308" t="s">
        <v>11</v>
      </c>
      <c r="H71" s="309" t="s">
        <v>12</v>
      </c>
    </row>
    <row r="72" spans="1:9" x14ac:dyDescent="0.25">
      <c r="A72" s="310" t="s">
        <v>67</v>
      </c>
      <c r="B72" s="311">
        <v>8637</v>
      </c>
      <c r="C72" s="312">
        <v>7528</v>
      </c>
      <c r="D72" s="313">
        <v>5824</v>
      </c>
      <c r="E72" s="314">
        <v>271969</v>
      </c>
      <c r="F72" s="315" t="s">
        <v>68</v>
      </c>
      <c r="G72" s="316" t="s">
        <v>69</v>
      </c>
      <c r="H72" s="317" t="s">
        <v>69</v>
      </c>
    </row>
    <row r="73" spans="1:9" x14ac:dyDescent="0.25">
      <c r="A73" s="318" t="s">
        <v>70</v>
      </c>
      <c r="B73" s="319">
        <v>1649</v>
      </c>
      <c r="C73" s="320">
        <v>1013</v>
      </c>
      <c r="D73" s="321">
        <v>1541</v>
      </c>
      <c r="E73" s="322">
        <v>5257</v>
      </c>
      <c r="F73" s="323" t="s">
        <v>71</v>
      </c>
      <c r="G73" s="324" t="s">
        <v>72</v>
      </c>
      <c r="H73" s="325" t="s">
        <v>72</v>
      </c>
    </row>
    <row r="74" spans="1:9" x14ac:dyDescent="0.25">
      <c r="A74" s="326" t="s">
        <v>15</v>
      </c>
      <c r="B74" s="327">
        <f>SUM(B72:B73)</f>
        <v>10286</v>
      </c>
      <c r="C74" s="328">
        <f>SUM(C72:C73)</f>
        <v>8541</v>
      </c>
      <c r="D74" s="329">
        <f>SUM(D72:D73)</f>
        <v>7365</v>
      </c>
      <c r="E74" s="330">
        <f>SUM(E72:E73)</f>
        <v>277226</v>
      </c>
      <c r="F74" s="331" t="s">
        <v>2</v>
      </c>
      <c r="G74" s="332" t="s">
        <v>2</v>
      </c>
      <c r="H74" s="333" t="s">
        <v>2</v>
      </c>
    </row>
    <row r="75" spans="1:9" x14ac:dyDescent="0.25">
      <c r="A75" s="334" t="s">
        <v>73</v>
      </c>
      <c r="B75" s="335" t="s">
        <v>74</v>
      </c>
      <c r="C75" s="336" t="s">
        <v>2</v>
      </c>
      <c r="D75" s="337" t="s">
        <v>2</v>
      </c>
      <c r="E75" s="338" t="s">
        <v>2</v>
      </c>
      <c r="F75" s="339" t="s">
        <v>2</v>
      </c>
      <c r="G75" s="340" t="s">
        <v>2</v>
      </c>
      <c r="H75" s="341" t="s">
        <v>2</v>
      </c>
    </row>
    <row r="76" spans="1:9" x14ac:dyDescent="0.25">
      <c r="A76" s="342" t="s">
        <v>75</v>
      </c>
      <c r="B76" s="343" t="s">
        <v>76</v>
      </c>
      <c r="C76" s="344" t="s">
        <v>2</v>
      </c>
      <c r="D76" s="345" t="s">
        <v>2</v>
      </c>
      <c r="E76" s="346" t="s">
        <v>2</v>
      </c>
      <c r="F76" s="347" t="s">
        <v>2</v>
      </c>
      <c r="G76" s="348" t="s">
        <v>2</v>
      </c>
      <c r="H76" s="349" t="s">
        <v>2</v>
      </c>
      <c r="I76" s="9416" t="s">
        <v>2004</v>
      </c>
    </row>
    <row r="77" spans="1:9" x14ac:dyDescent="0.25">
      <c r="A77" s="350" t="s">
        <v>5</v>
      </c>
      <c r="B77" s="351" t="s">
        <v>51</v>
      </c>
      <c r="C77" s="352" t="s">
        <v>7</v>
      </c>
      <c r="D77" s="353" t="s">
        <v>2</v>
      </c>
      <c r="E77" s="354" t="s">
        <v>8</v>
      </c>
      <c r="F77" s="9313" t="s">
        <v>2084</v>
      </c>
      <c r="G77" s="355" t="s">
        <v>2</v>
      </c>
      <c r="H77" s="356" t="s">
        <v>2</v>
      </c>
    </row>
    <row r="78" spans="1:9" x14ac:dyDescent="0.25">
      <c r="A78" s="357" t="s">
        <v>9</v>
      </c>
      <c r="B78" s="9310" t="s">
        <v>1596</v>
      </c>
      <c r="C78" s="9310" t="s">
        <v>1597</v>
      </c>
      <c r="D78" s="9310" t="s">
        <v>1598</v>
      </c>
      <c r="E78" s="9310" t="s">
        <v>1599</v>
      </c>
      <c r="F78" s="358" t="s">
        <v>10</v>
      </c>
      <c r="G78" s="359" t="s">
        <v>11</v>
      </c>
      <c r="H78" s="360" t="s">
        <v>12</v>
      </c>
    </row>
    <row r="79" spans="1:9" x14ac:dyDescent="0.25">
      <c r="A79" s="361" t="s">
        <v>77</v>
      </c>
      <c r="B79" s="362">
        <v>959</v>
      </c>
      <c r="C79" s="363">
        <v>958</v>
      </c>
      <c r="D79" s="364">
        <v>124</v>
      </c>
      <c r="E79" s="365">
        <v>135618</v>
      </c>
      <c r="F79" s="366" t="s">
        <v>78</v>
      </c>
      <c r="G79" s="367" t="s">
        <v>79</v>
      </c>
      <c r="H79" s="368" t="s">
        <v>79</v>
      </c>
    </row>
    <row r="80" spans="1:9" x14ac:dyDescent="0.25">
      <c r="A80" s="369" t="s">
        <v>80</v>
      </c>
      <c r="B80" s="370">
        <v>188</v>
      </c>
      <c r="C80" s="371">
        <v>188</v>
      </c>
      <c r="D80" s="372">
        <v>31</v>
      </c>
      <c r="E80" s="373">
        <v>58036</v>
      </c>
      <c r="F80" s="374" t="s">
        <v>81</v>
      </c>
      <c r="G80" s="375" t="s">
        <v>82</v>
      </c>
      <c r="H80" s="376" t="s">
        <v>82</v>
      </c>
    </row>
    <row r="81" spans="1:9" x14ac:dyDescent="0.25">
      <c r="A81" s="377" t="s">
        <v>84</v>
      </c>
      <c r="B81" s="378">
        <v>343</v>
      </c>
      <c r="C81" s="379">
        <v>343</v>
      </c>
      <c r="D81" s="380">
        <v>154</v>
      </c>
      <c r="E81" s="381">
        <v>20911</v>
      </c>
      <c r="F81" s="382" t="s">
        <v>85</v>
      </c>
      <c r="G81" s="383" t="s">
        <v>86</v>
      </c>
      <c r="H81" s="384" t="s">
        <v>86</v>
      </c>
    </row>
    <row r="82" spans="1:9" x14ac:dyDescent="0.25">
      <c r="A82" s="385" t="s">
        <v>87</v>
      </c>
      <c r="B82" s="386">
        <v>152</v>
      </c>
      <c r="C82" s="387">
        <v>152</v>
      </c>
      <c r="D82" s="388">
        <v>27</v>
      </c>
      <c r="E82" s="389">
        <v>18232</v>
      </c>
      <c r="F82" s="390" t="s">
        <v>88</v>
      </c>
      <c r="G82" s="391" t="s">
        <v>89</v>
      </c>
      <c r="H82" s="392" t="s">
        <v>89</v>
      </c>
    </row>
    <row r="83" spans="1:9" x14ac:dyDescent="0.25">
      <c r="A83" s="393" t="s">
        <v>15</v>
      </c>
      <c r="B83" s="394">
        <f>SUM(B79:B82)</f>
        <v>1642</v>
      </c>
      <c r="C83" s="395">
        <f>SUM(C79:C82)</f>
        <v>1641</v>
      </c>
      <c r="D83" s="396">
        <f>SUM(D79:D82)</f>
        <v>336</v>
      </c>
      <c r="E83" s="397">
        <f>SUM(E79:E82)</f>
        <v>232797</v>
      </c>
      <c r="F83" s="398" t="s">
        <v>2</v>
      </c>
      <c r="G83" s="399" t="s">
        <v>2</v>
      </c>
      <c r="H83" s="400" t="s">
        <v>2</v>
      </c>
    </row>
    <row r="84" spans="1:9" x14ac:dyDescent="0.25">
      <c r="A84" s="401" t="s">
        <v>90</v>
      </c>
      <c r="B84" s="402" t="s">
        <v>91</v>
      </c>
      <c r="C84" s="403" t="s">
        <v>2</v>
      </c>
      <c r="D84" s="404" t="s">
        <v>2</v>
      </c>
      <c r="E84" s="405" t="s">
        <v>2</v>
      </c>
      <c r="F84" s="406" t="s">
        <v>2</v>
      </c>
      <c r="G84" s="407" t="s">
        <v>2</v>
      </c>
      <c r="H84" s="408" t="s">
        <v>2</v>
      </c>
      <c r="I84" s="9312" t="s">
        <v>1616</v>
      </c>
    </row>
    <row r="85" spans="1:9" x14ac:dyDescent="0.25">
      <c r="A85" s="409" t="s">
        <v>5</v>
      </c>
      <c r="B85" s="9318">
        <v>45960</v>
      </c>
      <c r="C85" s="9313" t="s">
        <v>1608</v>
      </c>
      <c r="D85" s="410" t="s">
        <v>2</v>
      </c>
      <c r="E85" s="411" t="s">
        <v>8</v>
      </c>
      <c r="F85" s="9313" t="s">
        <v>1617</v>
      </c>
      <c r="G85" s="412" t="s">
        <v>2</v>
      </c>
      <c r="H85" s="413" t="s">
        <v>2</v>
      </c>
    </row>
    <row r="86" spans="1:9" x14ac:dyDescent="0.25">
      <c r="A86" s="414" t="s">
        <v>9</v>
      </c>
      <c r="B86" s="9310" t="s">
        <v>1596</v>
      </c>
      <c r="C86" s="9310" t="s">
        <v>1597</v>
      </c>
      <c r="D86" s="9310" t="s">
        <v>1598</v>
      </c>
      <c r="E86" s="9310" t="s">
        <v>1599</v>
      </c>
      <c r="F86" s="415" t="s">
        <v>10</v>
      </c>
      <c r="G86" s="416" t="s">
        <v>11</v>
      </c>
      <c r="H86" s="417" t="s">
        <v>12</v>
      </c>
    </row>
    <row r="87" spans="1:9" x14ac:dyDescent="0.25">
      <c r="A87" s="418" t="s">
        <v>92</v>
      </c>
      <c r="B87" s="419">
        <v>273</v>
      </c>
      <c r="C87" s="420">
        <v>271</v>
      </c>
      <c r="D87" s="421">
        <v>36</v>
      </c>
      <c r="E87" s="422">
        <v>86309</v>
      </c>
      <c r="F87" s="423" t="s">
        <v>14</v>
      </c>
      <c r="G87" s="424" t="s">
        <v>14</v>
      </c>
      <c r="H87" s="425" t="s">
        <v>14</v>
      </c>
    </row>
    <row r="88" spans="1:9" x14ac:dyDescent="0.25">
      <c r="A88" s="426" t="s">
        <v>15</v>
      </c>
      <c r="B88" s="427">
        <f>SUM(B87:B87)</f>
        <v>273</v>
      </c>
      <c r="C88" s="428">
        <f>SUM(C87:C87)</f>
        <v>271</v>
      </c>
      <c r="D88" s="429">
        <f>SUM(D87:D87)</f>
        <v>36</v>
      </c>
      <c r="E88" s="430">
        <f>SUM(E87:E87)</f>
        <v>86309</v>
      </c>
      <c r="F88" s="431" t="s">
        <v>2</v>
      </c>
      <c r="G88" s="432" t="s">
        <v>2</v>
      </c>
      <c r="H88" s="433" t="s">
        <v>2</v>
      </c>
    </row>
    <row r="89" spans="1:9" x14ac:dyDescent="0.25">
      <c r="A89" s="434" t="s">
        <v>93</v>
      </c>
      <c r="B89" s="435" t="s">
        <v>94</v>
      </c>
      <c r="C89" s="436" t="s">
        <v>2</v>
      </c>
      <c r="D89" s="437" t="s">
        <v>2</v>
      </c>
      <c r="E89" s="438" t="s">
        <v>2</v>
      </c>
      <c r="F89" s="439" t="s">
        <v>2</v>
      </c>
      <c r="G89" s="440" t="s">
        <v>2</v>
      </c>
      <c r="H89" s="441" t="s">
        <v>2</v>
      </c>
      <c r="I89" s="9312" t="s">
        <v>1619</v>
      </c>
    </row>
    <row r="90" spans="1:9" x14ac:dyDescent="0.25">
      <c r="A90" s="442" t="s">
        <v>5</v>
      </c>
      <c r="B90" s="9319">
        <v>45960</v>
      </c>
      <c r="C90" s="9313" t="s">
        <v>1608</v>
      </c>
      <c r="D90" s="443" t="s">
        <v>2</v>
      </c>
      <c r="E90" s="444" t="s">
        <v>8</v>
      </c>
      <c r="F90" s="9313" t="s">
        <v>1618</v>
      </c>
      <c r="G90" s="445" t="s">
        <v>2</v>
      </c>
      <c r="H90" s="446" t="s">
        <v>2</v>
      </c>
    </row>
    <row r="91" spans="1:9" x14ac:dyDescent="0.25">
      <c r="A91" s="447" t="s">
        <v>9</v>
      </c>
      <c r="B91" s="9310" t="s">
        <v>1596</v>
      </c>
      <c r="C91" s="9310" t="s">
        <v>1597</v>
      </c>
      <c r="D91" s="9310" t="s">
        <v>1598</v>
      </c>
      <c r="E91" s="9310" t="s">
        <v>1599</v>
      </c>
      <c r="F91" s="448" t="s">
        <v>10</v>
      </c>
      <c r="G91" s="449" t="s">
        <v>11</v>
      </c>
      <c r="H91" s="450" t="s">
        <v>12</v>
      </c>
    </row>
    <row r="92" spans="1:9" x14ac:dyDescent="0.25">
      <c r="A92" s="451" t="s">
        <v>95</v>
      </c>
      <c r="B92" s="452">
        <v>20</v>
      </c>
      <c r="C92" s="453">
        <v>20</v>
      </c>
      <c r="D92" s="454">
        <v>3</v>
      </c>
      <c r="E92" s="455">
        <v>6030</v>
      </c>
      <c r="F92" s="456" t="s">
        <v>96</v>
      </c>
      <c r="G92" s="457" t="s">
        <v>97</v>
      </c>
      <c r="H92" s="458" t="s">
        <v>97</v>
      </c>
    </row>
    <row r="93" spans="1:9" x14ac:dyDescent="0.25">
      <c r="A93" s="459" t="s">
        <v>98</v>
      </c>
      <c r="B93" s="460">
        <v>29</v>
      </c>
      <c r="C93" s="461">
        <v>29</v>
      </c>
      <c r="D93" s="462">
        <v>5</v>
      </c>
      <c r="E93" s="463">
        <v>5335</v>
      </c>
      <c r="F93" s="464" t="s">
        <v>99</v>
      </c>
      <c r="G93" s="465" t="s">
        <v>100</v>
      </c>
      <c r="H93" s="466" t="s">
        <v>100</v>
      </c>
    </row>
    <row r="94" spans="1:9" x14ac:dyDescent="0.25">
      <c r="A94" s="467" t="s">
        <v>101</v>
      </c>
      <c r="B94" s="468">
        <v>42</v>
      </c>
      <c r="C94" s="469">
        <v>36</v>
      </c>
      <c r="D94" s="470">
        <v>17</v>
      </c>
      <c r="E94" s="471">
        <v>1978</v>
      </c>
      <c r="F94" s="472" t="s">
        <v>102</v>
      </c>
      <c r="G94" s="9396" t="s">
        <v>1893</v>
      </c>
      <c r="H94" s="9396" t="s">
        <v>1893</v>
      </c>
    </row>
    <row r="95" spans="1:9" x14ac:dyDescent="0.25">
      <c r="A95" s="473" t="s">
        <v>15</v>
      </c>
      <c r="B95" s="474">
        <f>SUM(B92:B94)</f>
        <v>91</v>
      </c>
      <c r="C95" s="475">
        <f>SUM(C92:C94)</f>
        <v>85</v>
      </c>
      <c r="D95" s="476">
        <f>SUM(D92:D94)</f>
        <v>25</v>
      </c>
      <c r="E95" s="477">
        <f>SUM(E92:E94)</f>
        <v>13343</v>
      </c>
      <c r="F95" s="478" t="s">
        <v>2</v>
      </c>
      <c r="G95" s="479" t="s">
        <v>2</v>
      </c>
      <c r="H95" s="480" t="s">
        <v>2</v>
      </c>
    </row>
    <row r="96" spans="1:9" x14ac:dyDescent="0.25">
      <c r="A96" s="481" t="s">
        <v>104</v>
      </c>
      <c r="B96" s="482" t="s">
        <v>105</v>
      </c>
      <c r="C96" s="483" t="s">
        <v>2</v>
      </c>
      <c r="D96" s="484" t="s">
        <v>2</v>
      </c>
      <c r="E96" s="485" t="s">
        <v>2</v>
      </c>
      <c r="F96" s="486" t="s">
        <v>2</v>
      </c>
      <c r="G96" s="487" t="s">
        <v>2</v>
      </c>
      <c r="H96" s="488" t="s">
        <v>2</v>
      </c>
      <c r="I96" s="9312" t="s">
        <v>1620</v>
      </c>
    </row>
    <row r="97" spans="1:9" x14ac:dyDescent="0.25">
      <c r="A97" s="489" t="s">
        <v>5</v>
      </c>
      <c r="B97" s="9321">
        <v>45960</v>
      </c>
      <c r="C97" s="9313" t="s">
        <v>1608</v>
      </c>
      <c r="D97" s="490" t="s">
        <v>2</v>
      </c>
      <c r="E97" s="491" t="s">
        <v>8</v>
      </c>
      <c r="F97" s="9313" t="s">
        <v>1621</v>
      </c>
      <c r="G97" s="492" t="s">
        <v>2</v>
      </c>
      <c r="H97" s="493" t="s">
        <v>2</v>
      </c>
    </row>
    <row r="98" spans="1:9" x14ac:dyDescent="0.25">
      <c r="A98" s="494" t="s">
        <v>9</v>
      </c>
      <c r="B98" s="9310" t="s">
        <v>1596</v>
      </c>
      <c r="C98" s="9310" t="s">
        <v>1597</v>
      </c>
      <c r="D98" s="9310" t="s">
        <v>1598</v>
      </c>
      <c r="E98" s="9310" t="s">
        <v>1600</v>
      </c>
      <c r="F98" s="495" t="s">
        <v>10</v>
      </c>
      <c r="G98" s="496" t="s">
        <v>11</v>
      </c>
      <c r="H98" s="497" t="s">
        <v>12</v>
      </c>
    </row>
    <row r="99" spans="1:9" x14ac:dyDescent="0.25">
      <c r="A99" s="498" t="s">
        <v>106</v>
      </c>
      <c r="B99" s="499">
        <v>18</v>
      </c>
      <c r="C99" s="500">
        <v>18</v>
      </c>
      <c r="D99" s="501">
        <v>1</v>
      </c>
      <c r="E99" s="502">
        <v>11899</v>
      </c>
      <c r="F99" s="503" t="s">
        <v>14</v>
      </c>
      <c r="G99" s="504" t="s">
        <v>14</v>
      </c>
      <c r="H99" s="505" t="s">
        <v>14</v>
      </c>
    </row>
    <row r="100" spans="1:9" x14ac:dyDescent="0.25">
      <c r="A100" s="506" t="s">
        <v>15</v>
      </c>
      <c r="B100" s="507">
        <f>SUM(B99:B99)</f>
        <v>18</v>
      </c>
      <c r="C100" s="508">
        <f>SUM(C99:C99)</f>
        <v>18</v>
      </c>
      <c r="D100" s="509">
        <f>SUM(D99:D99)</f>
        <v>1</v>
      </c>
      <c r="E100" s="510">
        <f>SUM(E99:E99)</f>
        <v>11899</v>
      </c>
      <c r="F100" s="511" t="s">
        <v>2</v>
      </c>
      <c r="G100" s="512" t="s">
        <v>2</v>
      </c>
      <c r="H100" s="513" t="s">
        <v>2</v>
      </c>
    </row>
    <row r="101" spans="1:9" x14ac:dyDescent="0.25">
      <c r="A101" s="514" t="s">
        <v>107</v>
      </c>
      <c r="B101" s="515" t="s">
        <v>108</v>
      </c>
      <c r="C101" s="516" t="s">
        <v>2</v>
      </c>
      <c r="D101" s="517" t="s">
        <v>2</v>
      </c>
      <c r="E101" s="518" t="s">
        <v>2</v>
      </c>
      <c r="F101" s="519" t="s">
        <v>2</v>
      </c>
      <c r="G101" s="520" t="s">
        <v>2</v>
      </c>
      <c r="H101" s="521" t="s">
        <v>2</v>
      </c>
      <c r="I101" s="9312" t="s">
        <v>1622</v>
      </c>
    </row>
    <row r="102" spans="1:9" x14ac:dyDescent="0.25">
      <c r="A102" s="522" t="s">
        <v>5</v>
      </c>
      <c r="B102" s="523" t="s">
        <v>20</v>
      </c>
      <c r="C102" s="9313" t="s">
        <v>1623</v>
      </c>
      <c r="D102" s="524" t="s">
        <v>2</v>
      </c>
      <c r="E102" s="525" t="s">
        <v>8</v>
      </c>
      <c r="F102" s="9313" t="s">
        <v>109</v>
      </c>
      <c r="G102" s="526" t="s">
        <v>2</v>
      </c>
      <c r="H102" s="527" t="s">
        <v>2</v>
      </c>
    </row>
    <row r="103" spans="1:9" x14ac:dyDescent="0.25">
      <c r="A103" s="528" t="s">
        <v>9</v>
      </c>
      <c r="B103" s="9310" t="s">
        <v>1596</v>
      </c>
      <c r="C103" s="9310" t="s">
        <v>1597</v>
      </c>
      <c r="D103" s="9310" t="s">
        <v>1598</v>
      </c>
      <c r="E103" s="9310" t="s">
        <v>1600</v>
      </c>
      <c r="F103" s="529" t="s">
        <v>10</v>
      </c>
      <c r="G103" s="530" t="s">
        <v>11</v>
      </c>
      <c r="H103" s="531" t="s">
        <v>12</v>
      </c>
    </row>
    <row r="104" spans="1:9" x14ac:dyDescent="0.25">
      <c r="A104" s="532" t="s">
        <v>110</v>
      </c>
      <c r="B104" s="533">
        <v>8705</v>
      </c>
      <c r="C104" s="534">
        <v>8579</v>
      </c>
      <c r="D104" s="535">
        <v>0</v>
      </c>
      <c r="E104" s="536">
        <v>52941</v>
      </c>
      <c r="F104" s="537" t="s">
        <v>111</v>
      </c>
      <c r="G104" s="538" t="s">
        <v>112</v>
      </c>
      <c r="H104" s="539" t="s">
        <v>112</v>
      </c>
    </row>
    <row r="105" spans="1:9" x14ac:dyDescent="0.25">
      <c r="A105" s="540" t="s">
        <v>113</v>
      </c>
      <c r="B105" s="541">
        <v>2946</v>
      </c>
      <c r="C105" s="542">
        <v>2917</v>
      </c>
      <c r="D105" s="543">
        <v>2544</v>
      </c>
      <c r="E105" s="544">
        <v>20454</v>
      </c>
      <c r="F105" s="545" t="s">
        <v>114</v>
      </c>
      <c r="G105" s="546" t="s">
        <v>115</v>
      </c>
      <c r="H105" s="547" t="s">
        <v>115</v>
      </c>
    </row>
    <row r="106" spans="1:9" x14ac:dyDescent="0.25">
      <c r="A106" s="548" t="s">
        <v>15</v>
      </c>
      <c r="B106" s="549">
        <f>SUM(B104:B105)</f>
        <v>11651</v>
      </c>
      <c r="C106" s="550">
        <f>SUM(C104:C105)</f>
        <v>11496</v>
      </c>
      <c r="D106" s="551">
        <f>SUM(D104:D105)</f>
        <v>2544</v>
      </c>
      <c r="E106" s="552">
        <f>SUM(E104:E105)</f>
        <v>73395</v>
      </c>
      <c r="F106" s="553" t="s">
        <v>2</v>
      </c>
      <c r="G106" s="554" t="s">
        <v>2</v>
      </c>
      <c r="H106" s="555" t="s">
        <v>2</v>
      </c>
    </row>
    <row r="107" spans="1:9" x14ac:dyDescent="0.25">
      <c r="A107" s="556" t="s">
        <v>116</v>
      </c>
      <c r="B107" s="557" t="s">
        <v>117</v>
      </c>
      <c r="C107" s="558" t="s">
        <v>2</v>
      </c>
      <c r="D107" s="559" t="s">
        <v>2</v>
      </c>
      <c r="E107" s="560" t="s">
        <v>2</v>
      </c>
      <c r="F107" s="561" t="s">
        <v>2</v>
      </c>
      <c r="G107" s="562" t="s">
        <v>2</v>
      </c>
      <c r="H107" s="563" t="s">
        <v>2</v>
      </c>
    </row>
    <row r="108" spans="1:9" x14ac:dyDescent="0.25">
      <c r="A108" s="564" t="s">
        <v>118</v>
      </c>
      <c r="B108" s="565" t="s">
        <v>119</v>
      </c>
      <c r="C108" s="566" t="s">
        <v>2</v>
      </c>
      <c r="D108" s="567" t="s">
        <v>2</v>
      </c>
      <c r="E108" s="568" t="s">
        <v>2</v>
      </c>
      <c r="F108" s="569" t="s">
        <v>2</v>
      </c>
      <c r="G108" s="570" t="s">
        <v>2</v>
      </c>
      <c r="H108" s="571" t="s">
        <v>2</v>
      </c>
      <c r="I108" s="9312" t="s">
        <v>1624</v>
      </c>
    </row>
    <row r="109" spans="1:9" x14ac:dyDescent="0.25">
      <c r="A109" s="572" t="s">
        <v>5</v>
      </c>
      <c r="B109" s="9320">
        <v>45960</v>
      </c>
      <c r="C109" s="9313" t="s">
        <v>1608</v>
      </c>
      <c r="D109" s="573" t="s">
        <v>2</v>
      </c>
      <c r="E109" s="574" t="s">
        <v>8</v>
      </c>
      <c r="F109" s="9313" t="s">
        <v>1625</v>
      </c>
      <c r="G109" s="575" t="s">
        <v>2</v>
      </c>
      <c r="H109" s="576" t="s">
        <v>2</v>
      </c>
    </row>
    <row r="110" spans="1:9" x14ac:dyDescent="0.25">
      <c r="A110" s="577" t="s">
        <v>9</v>
      </c>
      <c r="B110" s="9310" t="s">
        <v>1596</v>
      </c>
      <c r="C110" s="9310" t="s">
        <v>1597</v>
      </c>
      <c r="D110" s="9310" t="s">
        <v>1598</v>
      </c>
      <c r="E110" s="9310" t="s">
        <v>1599</v>
      </c>
      <c r="F110" s="578" t="s">
        <v>10</v>
      </c>
      <c r="G110" s="579" t="s">
        <v>11</v>
      </c>
      <c r="H110" s="580" t="s">
        <v>12</v>
      </c>
    </row>
    <row r="111" spans="1:9" x14ac:dyDescent="0.25">
      <c r="A111" s="581" t="s">
        <v>120</v>
      </c>
      <c r="B111" s="582">
        <v>97</v>
      </c>
      <c r="C111" s="583">
        <v>97</v>
      </c>
      <c r="D111" s="584">
        <v>8</v>
      </c>
      <c r="E111" s="585">
        <v>33577</v>
      </c>
      <c r="F111" s="586" t="s">
        <v>121</v>
      </c>
      <c r="G111" s="587" t="s">
        <v>122</v>
      </c>
      <c r="H111" s="588" t="s">
        <v>122</v>
      </c>
    </row>
    <row r="112" spans="1:9" x14ac:dyDescent="0.25">
      <c r="A112" s="589" t="s">
        <v>123</v>
      </c>
      <c r="B112" s="590">
        <v>47</v>
      </c>
      <c r="C112" s="591">
        <v>47</v>
      </c>
      <c r="D112" s="592">
        <v>12</v>
      </c>
      <c r="E112" s="593">
        <v>2757</v>
      </c>
      <c r="F112" s="594" t="s">
        <v>124</v>
      </c>
      <c r="G112" s="595" t="s">
        <v>125</v>
      </c>
      <c r="H112" s="596" t="s">
        <v>125</v>
      </c>
    </row>
    <row r="113" spans="1:9" x14ac:dyDescent="0.25">
      <c r="A113" s="597" t="s">
        <v>15</v>
      </c>
      <c r="B113" s="598">
        <f>SUM(B111:B112)</f>
        <v>144</v>
      </c>
      <c r="C113" s="599">
        <f>SUM(C111:C112)</f>
        <v>144</v>
      </c>
      <c r="D113" s="600">
        <f>SUM(D111:D112)</f>
        <v>20</v>
      </c>
      <c r="E113" s="601">
        <f>SUM(E111:E112)</f>
        <v>36334</v>
      </c>
      <c r="F113" s="602" t="s">
        <v>2</v>
      </c>
      <c r="G113" s="603" t="s">
        <v>2</v>
      </c>
      <c r="H113" s="604" t="s">
        <v>2</v>
      </c>
    </row>
    <row r="114" spans="1:9" x14ac:dyDescent="0.25">
      <c r="A114" s="605" t="s">
        <v>126</v>
      </c>
      <c r="B114" s="606" t="s">
        <v>127</v>
      </c>
      <c r="C114" s="607" t="s">
        <v>2</v>
      </c>
      <c r="D114" s="608" t="s">
        <v>2</v>
      </c>
      <c r="E114" s="609" t="s">
        <v>2</v>
      </c>
      <c r="F114" s="610" t="s">
        <v>2</v>
      </c>
      <c r="G114" s="611" t="s">
        <v>2</v>
      </c>
      <c r="H114" s="612" t="s">
        <v>2</v>
      </c>
      <c r="I114" s="9312" t="s">
        <v>1626</v>
      </c>
    </row>
    <row r="115" spans="1:9" x14ac:dyDescent="0.25">
      <c r="A115" s="613" t="s">
        <v>5</v>
      </c>
      <c r="B115" s="9322">
        <v>45960</v>
      </c>
      <c r="C115" s="9313" t="s">
        <v>1608</v>
      </c>
      <c r="D115" s="614" t="s">
        <v>2</v>
      </c>
      <c r="E115" s="615" t="s">
        <v>8</v>
      </c>
      <c r="F115" s="9313" t="s">
        <v>1627</v>
      </c>
      <c r="G115" s="616" t="s">
        <v>2</v>
      </c>
      <c r="H115" s="617" t="s">
        <v>2</v>
      </c>
    </row>
    <row r="116" spans="1:9" x14ac:dyDescent="0.25">
      <c r="A116" s="618" t="s">
        <v>9</v>
      </c>
      <c r="B116" s="9310" t="s">
        <v>1601</v>
      </c>
      <c r="C116" s="9310" t="s">
        <v>1597</v>
      </c>
      <c r="D116" s="9310" t="s">
        <v>1598</v>
      </c>
      <c r="E116" s="9310" t="s">
        <v>1599</v>
      </c>
      <c r="F116" s="619" t="s">
        <v>10</v>
      </c>
      <c r="G116" s="620" t="s">
        <v>11</v>
      </c>
      <c r="H116" s="621" t="s">
        <v>12</v>
      </c>
    </row>
    <row r="117" spans="1:9" x14ac:dyDescent="0.25">
      <c r="A117" s="622" t="s">
        <v>128</v>
      </c>
      <c r="B117" s="623">
        <v>873</v>
      </c>
      <c r="C117" s="624">
        <v>871</v>
      </c>
      <c r="D117" s="625">
        <v>171</v>
      </c>
      <c r="E117" s="626">
        <v>65799</v>
      </c>
      <c r="F117" s="627" t="s">
        <v>129</v>
      </c>
      <c r="G117" s="628" t="s">
        <v>130</v>
      </c>
      <c r="H117" s="629" t="s">
        <v>130</v>
      </c>
    </row>
    <row r="118" spans="1:9" x14ac:dyDescent="0.25">
      <c r="A118" s="630" t="s">
        <v>131</v>
      </c>
      <c r="B118" s="631">
        <v>233</v>
      </c>
      <c r="C118" s="632">
        <v>233</v>
      </c>
      <c r="D118" s="633">
        <v>59</v>
      </c>
      <c r="E118" s="634">
        <v>11356</v>
      </c>
      <c r="F118" s="635" t="s">
        <v>132</v>
      </c>
      <c r="G118" s="636" t="s">
        <v>133</v>
      </c>
      <c r="H118" s="637" t="s">
        <v>133</v>
      </c>
    </row>
    <row r="119" spans="1:9" x14ac:dyDescent="0.25">
      <c r="A119" s="638" t="s">
        <v>15</v>
      </c>
      <c r="B119" s="639">
        <f>SUM(B117:B118)</f>
        <v>1106</v>
      </c>
      <c r="C119" s="640">
        <f>SUM(C117:C118)</f>
        <v>1104</v>
      </c>
      <c r="D119" s="641">
        <f>SUM(D117:D118)</f>
        <v>230</v>
      </c>
      <c r="E119" s="642">
        <f>SUM(E117:E118)</f>
        <v>77155</v>
      </c>
      <c r="F119" s="643" t="s">
        <v>2</v>
      </c>
      <c r="G119" s="644" t="s">
        <v>2</v>
      </c>
      <c r="H119" s="645" t="s">
        <v>2</v>
      </c>
    </row>
    <row r="120" spans="1:9" x14ac:dyDescent="0.25">
      <c r="A120" s="646" t="s">
        <v>134</v>
      </c>
      <c r="B120" s="647" t="s">
        <v>135</v>
      </c>
      <c r="C120" s="648" t="s">
        <v>2</v>
      </c>
      <c r="D120" s="649" t="s">
        <v>2</v>
      </c>
      <c r="E120" s="650" t="s">
        <v>2</v>
      </c>
      <c r="F120" s="651" t="s">
        <v>2</v>
      </c>
      <c r="G120" s="652" t="s">
        <v>2</v>
      </c>
      <c r="H120" s="653" t="s">
        <v>2</v>
      </c>
      <c r="I120" s="9312" t="s">
        <v>1628</v>
      </c>
    </row>
    <row r="121" spans="1:9" x14ac:dyDescent="0.25">
      <c r="A121" s="654" t="s">
        <v>5</v>
      </c>
      <c r="B121" s="655" t="s">
        <v>20</v>
      </c>
      <c r="C121" s="9313" t="s">
        <v>1623</v>
      </c>
      <c r="D121" s="656" t="s">
        <v>2</v>
      </c>
      <c r="E121" s="657" t="s">
        <v>8</v>
      </c>
      <c r="F121" s="9313" t="s">
        <v>136</v>
      </c>
      <c r="G121" s="658" t="s">
        <v>2</v>
      </c>
      <c r="H121" s="659" t="s">
        <v>2</v>
      </c>
    </row>
    <row r="122" spans="1:9" x14ac:dyDescent="0.25">
      <c r="A122" s="660" t="s">
        <v>9</v>
      </c>
      <c r="B122" s="9310" t="s">
        <v>1596</v>
      </c>
      <c r="C122" s="9310" t="s">
        <v>1597</v>
      </c>
      <c r="D122" s="9310" t="s">
        <v>1598</v>
      </c>
      <c r="E122" s="9310" t="s">
        <v>1599</v>
      </c>
      <c r="F122" s="661" t="s">
        <v>10</v>
      </c>
      <c r="G122" s="662" t="s">
        <v>11</v>
      </c>
      <c r="H122" s="663" t="s">
        <v>12</v>
      </c>
    </row>
    <row r="123" spans="1:9" x14ac:dyDescent="0.25">
      <c r="A123" s="664" t="s">
        <v>137</v>
      </c>
      <c r="B123" s="665">
        <v>73</v>
      </c>
      <c r="C123" s="666">
        <v>61</v>
      </c>
      <c r="D123" s="667">
        <v>19</v>
      </c>
      <c r="E123" s="668">
        <v>26288</v>
      </c>
      <c r="F123" s="669" t="s">
        <v>14</v>
      </c>
      <c r="G123" s="670" t="s">
        <v>14</v>
      </c>
      <c r="H123" s="671" t="s">
        <v>14</v>
      </c>
    </row>
    <row r="124" spans="1:9" x14ac:dyDescent="0.25">
      <c r="A124" s="672" t="s">
        <v>15</v>
      </c>
      <c r="B124" s="673">
        <f>SUM(B123:B123)</f>
        <v>73</v>
      </c>
      <c r="C124" s="674">
        <f>SUM(C123:C123)</f>
        <v>61</v>
      </c>
      <c r="D124" s="675">
        <f>SUM(D123:D123)</f>
        <v>19</v>
      </c>
      <c r="E124" s="676">
        <f>SUM(E123:E123)</f>
        <v>26288</v>
      </c>
      <c r="F124" s="677" t="s">
        <v>2</v>
      </c>
      <c r="G124" s="678" t="s">
        <v>2</v>
      </c>
      <c r="H124" s="679" t="s">
        <v>2</v>
      </c>
    </row>
    <row r="125" spans="1:9" x14ac:dyDescent="0.25">
      <c r="A125" s="680" t="s">
        <v>138</v>
      </c>
      <c r="B125" s="681" t="s">
        <v>139</v>
      </c>
      <c r="C125" s="682" t="s">
        <v>2</v>
      </c>
      <c r="D125" s="683" t="s">
        <v>2</v>
      </c>
      <c r="E125" s="684" t="s">
        <v>2</v>
      </c>
      <c r="F125" s="685" t="s">
        <v>2</v>
      </c>
      <c r="G125" s="686" t="s">
        <v>2</v>
      </c>
      <c r="H125" s="687" t="s">
        <v>2</v>
      </c>
      <c r="I125" s="9312" t="s">
        <v>1629</v>
      </c>
    </row>
    <row r="126" spans="1:9" x14ac:dyDescent="0.25">
      <c r="A126" s="688" t="s">
        <v>5</v>
      </c>
      <c r="B126" s="9323">
        <v>45960</v>
      </c>
      <c r="C126" s="9313" t="s">
        <v>1608</v>
      </c>
      <c r="D126" s="689" t="s">
        <v>2</v>
      </c>
      <c r="E126" s="690" t="s">
        <v>8</v>
      </c>
      <c r="F126" s="9313" t="s">
        <v>140</v>
      </c>
      <c r="G126" s="691" t="s">
        <v>2</v>
      </c>
      <c r="H126" s="692" t="s">
        <v>2</v>
      </c>
    </row>
    <row r="127" spans="1:9" x14ac:dyDescent="0.25">
      <c r="A127" s="693" t="s">
        <v>9</v>
      </c>
      <c r="B127" s="9310" t="s">
        <v>1596</v>
      </c>
      <c r="C127" s="9310" t="s">
        <v>1597</v>
      </c>
      <c r="D127" s="9310" t="s">
        <v>1598</v>
      </c>
      <c r="E127" s="9310" t="s">
        <v>1599</v>
      </c>
      <c r="F127" s="694" t="s">
        <v>10</v>
      </c>
      <c r="G127" s="695" t="s">
        <v>11</v>
      </c>
      <c r="H127" s="696" t="s">
        <v>12</v>
      </c>
    </row>
    <row r="128" spans="1:9" x14ac:dyDescent="0.25">
      <c r="A128" s="697" t="s">
        <v>141</v>
      </c>
      <c r="B128" s="698">
        <v>490</v>
      </c>
      <c r="C128" s="699">
        <v>467</v>
      </c>
      <c r="D128" s="700">
        <v>416</v>
      </c>
      <c r="E128" s="701">
        <v>4221</v>
      </c>
      <c r="F128" s="702" t="s">
        <v>14</v>
      </c>
      <c r="G128" s="703" t="s">
        <v>14</v>
      </c>
      <c r="H128" s="704" t="s">
        <v>14</v>
      </c>
    </row>
    <row r="129" spans="1:9" x14ac:dyDescent="0.25">
      <c r="A129" s="705" t="s">
        <v>15</v>
      </c>
      <c r="B129" s="706">
        <f>SUM(B128:B128)</f>
        <v>490</v>
      </c>
      <c r="C129" s="707">
        <f>SUM(C128:C128)</f>
        <v>467</v>
      </c>
      <c r="D129" s="708">
        <f>SUM(D128:D128)</f>
        <v>416</v>
      </c>
      <c r="E129" s="709">
        <f>SUM(E128:E128)</f>
        <v>4221</v>
      </c>
      <c r="F129" s="710" t="s">
        <v>2</v>
      </c>
      <c r="G129" s="711" t="s">
        <v>2</v>
      </c>
      <c r="H129" s="712" t="s">
        <v>2</v>
      </c>
    </row>
    <row r="130" spans="1:9" x14ac:dyDescent="0.25">
      <c r="A130" s="713" t="s">
        <v>142</v>
      </c>
      <c r="B130" s="714" t="s">
        <v>143</v>
      </c>
      <c r="C130" s="715" t="s">
        <v>2</v>
      </c>
      <c r="D130" s="716" t="s">
        <v>2</v>
      </c>
      <c r="E130" s="717" t="s">
        <v>2</v>
      </c>
      <c r="F130" s="718" t="s">
        <v>2</v>
      </c>
      <c r="G130" s="719" t="s">
        <v>2</v>
      </c>
      <c r="H130" s="720" t="s">
        <v>2</v>
      </c>
    </row>
    <row r="131" spans="1:9" x14ac:dyDescent="0.25">
      <c r="A131" s="9324">
        <v>3249</v>
      </c>
      <c r="B131" s="721" t="s">
        <v>144</v>
      </c>
      <c r="C131" s="722" t="s">
        <v>2</v>
      </c>
      <c r="D131" s="723" t="s">
        <v>2</v>
      </c>
      <c r="E131" s="724" t="s">
        <v>2</v>
      </c>
      <c r="F131" s="725" t="s">
        <v>2</v>
      </c>
      <c r="G131" s="726" t="s">
        <v>2</v>
      </c>
      <c r="H131" s="727" t="s">
        <v>2</v>
      </c>
      <c r="I131" s="9312" t="s">
        <v>1630</v>
      </c>
    </row>
    <row r="132" spans="1:9" x14ac:dyDescent="0.25">
      <c r="A132" s="728" t="s">
        <v>5</v>
      </c>
      <c r="B132" s="729" t="s">
        <v>55</v>
      </c>
      <c r="C132" s="9313" t="s">
        <v>1605</v>
      </c>
      <c r="D132" s="730" t="s">
        <v>2</v>
      </c>
      <c r="E132" s="731" t="s">
        <v>8</v>
      </c>
      <c r="F132" s="9313" t="s">
        <v>145</v>
      </c>
      <c r="G132" s="732" t="s">
        <v>2</v>
      </c>
      <c r="H132" s="733" t="s">
        <v>2</v>
      </c>
    </row>
    <row r="133" spans="1:9" x14ac:dyDescent="0.25">
      <c r="A133" s="734" t="s">
        <v>9</v>
      </c>
      <c r="B133" s="9310" t="s">
        <v>1601</v>
      </c>
      <c r="C133" s="9310" t="s">
        <v>1597</v>
      </c>
      <c r="D133" s="9310" t="s">
        <v>1598</v>
      </c>
      <c r="E133" s="9310" t="s">
        <v>1599</v>
      </c>
      <c r="F133" s="735" t="s">
        <v>10</v>
      </c>
      <c r="G133" s="736" t="s">
        <v>11</v>
      </c>
      <c r="H133" s="737" t="s">
        <v>12</v>
      </c>
    </row>
    <row r="134" spans="1:9" x14ac:dyDescent="0.25">
      <c r="A134" s="738" t="s">
        <v>146</v>
      </c>
      <c r="B134" s="739">
        <v>529</v>
      </c>
      <c r="C134" s="740">
        <v>509</v>
      </c>
      <c r="D134" s="741">
        <v>198</v>
      </c>
      <c r="E134" s="742">
        <v>24612</v>
      </c>
      <c r="F134" s="743" t="s">
        <v>147</v>
      </c>
      <c r="G134" s="744" t="s">
        <v>148</v>
      </c>
      <c r="H134" s="745" t="s">
        <v>149</v>
      </c>
    </row>
    <row r="135" spans="1:9" x14ac:dyDescent="0.25">
      <c r="A135" s="746" t="s">
        <v>150</v>
      </c>
      <c r="B135" s="747">
        <v>122</v>
      </c>
      <c r="C135" s="748">
        <v>122</v>
      </c>
      <c r="D135" s="749">
        <v>12</v>
      </c>
      <c r="E135" s="750">
        <v>13038</v>
      </c>
      <c r="F135" s="751" t="s">
        <v>151</v>
      </c>
      <c r="G135" s="752" t="s">
        <v>152</v>
      </c>
      <c r="H135" s="753" t="s">
        <v>153</v>
      </c>
    </row>
    <row r="136" spans="1:9" x14ac:dyDescent="0.25">
      <c r="A136" s="754" t="s">
        <v>154</v>
      </c>
      <c r="B136" s="755">
        <v>22</v>
      </c>
      <c r="C136" s="756">
        <v>22</v>
      </c>
      <c r="D136" s="757">
        <v>5</v>
      </c>
      <c r="E136" s="758">
        <v>4669</v>
      </c>
      <c r="F136" s="759" t="s">
        <v>155</v>
      </c>
      <c r="G136" s="760" t="s">
        <v>156</v>
      </c>
      <c r="H136" s="761" t="s">
        <v>157</v>
      </c>
    </row>
    <row r="137" spans="1:9" x14ac:dyDescent="0.25">
      <c r="A137" t="s">
        <v>158</v>
      </c>
      <c r="B137" s="762">
        <v>10</v>
      </c>
      <c r="C137" s="763">
        <v>10</v>
      </c>
      <c r="D137" s="764">
        <v>4</v>
      </c>
      <c r="E137" s="765">
        <v>376</v>
      </c>
      <c r="F137" s="766" t="s">
        <v>159</v>
      </c>
      <c r="G137" s="767" t="s">
        <v>160</v>
      </c>
      <c r="H137" s="768" t="s">
        <v>161</v>
      </c>
    </row>
    <row r="138" spans="1:9" x14ac:dyDescent="0.25">
      <c r="A138" s="769" t="s">
        <v>15</v>
      </c>
      <c r="B138" s="770">
        <f>SUM(B134:B137)</f>
        <v>683</v>
      </c>
      <c r="C138" s="771">
        <f>SUM(C134:C137)</f>
        <v>663</v>
      </c>
      <c r="D138" s="772">
        <f>SUM(D134:D137)</f>
        <v>219</v>
      </c>
      <c r="E138" s="773">
        <f>SUM(E134:E137)</f>
        <v>42695</v>
      </c>
      <c r="F138" s="774" t="s">
        <v>2</v>
      </c>
      <c r="G138" s="775" t="s">
        <v>2</v>
      </c>
      <c r="H138" s="776" t="s">
        <v>2</v>
      </c>
    </row>
    <row r="139" spans="1:9" x14ac:dyDescent="0.25">
      <c r="A139" s="777" t="s">
        <v>162</v>
      </c>
      <c r="B139" s="778" t="s">
        <v>163</v>
      </c>
      <c r="C139" s="779" t="s">
        <v>2</v>
      </c>
      <c r="D139" s="780" t="s">
        <v>2</v>
      </c>
      <c r="E139" s="781" t="s">
        <v>2</v>
      </c>
      <c r="F139" s="782" t="s">
        <v>2</v>
      </c>
      <c r="G139" s="783" t="s">
        <v>2</v>
      </c>
      <c r="H139" s="784" t="s">
        <v>2</v>
      </c>
      <c r="I139" s="9312" t="s">
        <v>1631</v>
      </c>
    </row>
    <row r="140" spans="1:9" x14ac:dyDescent="0.25">
      <c r="A140" s="785" t="s">
        <v>5</v>
      </c>
      <c r="B140" s="786" t="s">
        <v>20</v>
      </c>
      <c r="C140" s="9313" t="s">
        <v>1632</v>
      </c>
      <c r="D140" s="787" t="s">
        <v>2</v>
      </c>
      <c r="E140" s="788" t="s">
        <v>8</v>
      </c>
      <c r="F140" s="9313" t="s">
        <v>164</v>
      </c>
      <c r="G140" s="789" t="s">
        <v>2</v>
      </c>
      <c r="H140" s="790" t="s">
        <v>2</v>
      </c>
    </row>
    <row r="141" spans="1:9" x14ac:dyDescent="0.25">
      <c r="A141" s="791" t="s">
        <v>9</v>
      </c>
      <c r="B141" s="9310" t="s">
        <v>1596</v>
      </c>
      <c r="C141" s="9310" t="s">
        <v>1597</v>
      </c>
      <c r="D141" s="9310" t="s">
        <v>1598</v>
      </c>
      <c r="E141" s="9310" t="s">
        <v>1599</v>
      </c>
      <c r="F141" s="792" t="s">
        <v>10</v>
      </c>
      <c r="G141" s="793" t="s">
        <v>11</v>
      </c>
      <c r="H141" s="794" t="s">
        <v>12</v>
      </c>
    </row>
    <row r="142" spans="1:9" x14ac:dyDescent="0.25">
      <c r="A142" s="795" t="s">
        <v>165</v>
      </c>
      <c r="B142" s="796">
        <v>28</v>
      </c>
      <c r="C142" s="797">
        <v>28</v>
      </c>
      <c r="D142" s="798">
        <v>0</v>
      </c>
      <c r="E142" s="799">
        <v>17678</v>
      </c>
      <c r="F142" s="800" t="s">
        <v>14</v>
      </c>
      <c r="G142" s="801" t="s">
        <v>14</v>
      </c>
      <c r="H142" s="802" t="s">
        <v>14</v>
      </c>
    </row>
    <row r="143" spans="1:9" x14ac:dyDescent="0.25">
      <c r="A143" s="803" t="s">
        <v>15</v>
      </c>
      <c r="B143" s="804">
        <f>SUM(B142:B142)</f>
        <v>28</v>
      </c>
      <c r="C143" s="805">
        <f>SUM(C142:C142)</f>
        <v>28</v>
      </c>
      <c r="D143" s="806">
        <f>SUM(D142:D142)</f>
        <v>0</v>
      </c>
      <c r="E143" s="807">
        <f>SUM(E142:E142)</f>
        <v>17678</v>
      </c>
      <c r="F143" s="808" t="s">
        <v>2</v>
      </c>
      <c r="G143" s="809" t="s">
        <v>2</v>
      </c>
      <c r="H143" s="810" t="s">
        <v>2</v>
      </c>
    </row>
    <row r="144" spans="1:9" x14ac:dyDescent="0.25">
      <c r="A144" s="811" t="s">
        <v>166</v>
      </c>
      <c r="B144" s="812" t="s">
        <v>167</v>
      </c>
      <c r="C144" s="813" t="s">
        <v>2</v>
      </c>
      <c r="D144" s="814" t="s">
        <v>2</v>
      </c>
      <c r="E144" s="815" t="s">
        <v>2</v>
      </c>
      <c r="F144" s="816" t="s">
        <v>2</v>
      </c>
      <c r="G144" s="817" t="s">
        <v>2</v>
      </c>
      <c r="H144" s="818" t="s">
        <v>2</v>
      </c>
      <c r="I144" s="9312" t="s">
        <v>1633</v>
      </c>
    </row>
    <row r="145" spans="1:9" x14ac:dyDescent="0.25">
      <c r="A145" s="819" t="s">
        <v>5</v>
      </c>
      <c r="B145" s="820" t="s">
        <v>20</v>
      </c>
      <c r="C145" s="9313" t="s">
        <v>1623</v>
      </c>
      <c r="D145" s="821" t="s">
        <v>2</v>
      </c>
      <c r="E145" s="822" t="s">
        <v>8</v>
      </c>
      <c r="F145" s="9313" t="s">
        <v>168</v>
      </c>
      <c r="G145" s="823" t="s">
        <v>2</v>
      </c>
      <c r="H145" s="824" t="s">
        <v>2</v>
      </c>
    </row>
    <row r="146" spans="1:9" x14ac:dyDescent="0.25">
      <c r="A146" s="825" t="s">
        <v>9</v>
      </c>
      <c r="B146" s="9310" t="s">
        <v>1596</v>
      </c>
      <c r="C146" s="9310" t="s">
        <v>1597</v>
      </c>
      <c r="D146" s="9310" t="s">
        <v>1598</v>
      </c>
      <c r="E146" s="9310" t="s">
        <v>1599</v>
      </c>
      <c r="F146" s="826" t="s">
        <v>10</v>
      </c>
      <c r="G146" s="827" t="s">
        <v>11</v>
      </c>
      <c r="H146" s="828" t="s">
        <v>12</v>
      </c>
    </row>
    <row r="147" spans="1:9" x14ac:dyDescent="0.25">
      <c r="A147" s="829" t="s">
        <v>169</v>
      </c>
      <c r="B147" s="830">
        <v>94</v>
      </c>
      <c r="C147" s="831">
        <v>94</v>
      </c>
      <c r="D147" s="832">
        <v>8</v>
      </c>
      <c r="E147" s="833">
        <v>4678</v>
      </c>
      <c r="F147" s="834" t="s">
        <v>170</v>
      </c>
      <c r="G147" s="835" t="s">
        <v>171</v>
      </c>
      <c r="H147" s="836" t="s">
        <v>171</v>
      </c>
    </row>
    <row r="148" spans="1:9" x14ac:dyDescent="0.25">
      <c r="A148" s="837" t="s">
        <v>173</v>
      </c>
      <c r="B148" s="838">
        <v>49</v>
      </c>
      <c r="C148" s="839">
        <v>47</v>
      </c>
      <c r="D148" s="840">
        <v>23</v>
      </c>
      <c r="E148" s="841">
        <v>754</v>
      </c>
      <c r="F148" s="842" t="s">
        <v>174</v>
      </c>
      <c r="G148" s="843" t="s">
        <v>175</v>
      </c>
      <c r="H148" s="844" t="s">
        <v>175</v>
      </c>
    </row>
    <row r="149" spans="1:9" x14ac:dyDescent="0.25">
      <c r="A149" s="845" t="s">
        <v>15</v>
      </c>
      <c r="B149" s="846">
        <f>SUM(B147:B148)</f>
        <v>143</v>
      </c>
      <c r="C149" s="847">
        <f>SUM(C147:C148)</f>
        <v>141</v>
      </c>
      <c r="D149" s="848">
        <f>SUM(D147:D148)</f>
        <v>31</v>
      </c>
      <c r="E149" s="849">
        <f>SUM(E147:E148)</f>
        <v>5432</v>
      </c>
      <c r="F149" s="850" t="s">
        <v>2</v>
      </c>
      <c r="G149" s="851" t="s">
        <v>2</v>
      </c>
      <c r="H149" s="852" t="s">
        <v>2</v>
      </c>
    </row>
    <row r="150" spans="1:9" x14ac:dyDescent="0.25">
      <c r="A150" s="853" t="s">
        <v>176</v>
      </c>
      <c r="B150" s="854" t="s">
        <v>177</v>
      </c>
      <c r="C150" s="855" t="s">
        <v>2</v>
      </c>
      <c r="D150" s="856" t="s">
        <v>2</v>
      </c>
      <c r="E150" s="857" t="s">
        <v>2</v>
      </c>
      <c r="F150" s="858" t="s">
        <v>2</v>
      </c>
      <c r="G150" s="859" t="s">
        <v>2</v>
      </c>
      <c r="H150" s="860" t="s">
        <v>2</v>
      </c>
      <c r="I150" s="9312" t="s">
        <v>1634</v>
      </c>
    </row>
    <row r="151" spans="1:9" x14ac:dyDescent="0.25">
      <c r="A151" s="861" t="s">
        <v>5</v>
      </c>
      <c r="B151" s="862" t="s">
        <v>20</v>
      </c>
      <c r="C151" s="9313" t="s">
        <v>1623</v>
      </c>
      <c r="D151" s="863" t="s">
        <v>2</v>
      </c>
      <c r="E151" s="864" t="s">
        <v>8</v>
      </c>
      <c r="F151" s="9313" t="s">
        <v>178</v>
      </c>
      <c r="G151" s="865" t="s">
        <v>2</v>
      </c>
      <c r="H151" s="866" t="s">
        <v>2</v>
      </c>
    </row>
    <row r="152" spans="1:9" x14ac:dyDescent="0.25">
      <c r="A152" s="867" t="s">
        <v>9</v>
      </c>
      <c r="B152" s="9310" t="s">
        <v>1596</v>
      </c>
      <c r="C152" s="9310" t="s">
        <v>1597</v>
      </c>
      <c r="D152" s="9310" t="s">
        <v>1598</v>
      </c>
      <c r="E152" s="9310" t="s">
        <v>1599</v>
      </c>
      <c r="F152" s="868" t="s">
        <v>10</v>
      </c>
      <c r="G152" s="869" t="s">
        <v>11</v>
      </c>
      <c r="H152" s="870" t="s">
        <v>12</v>
      </c>
    </row>
    <row r="153" spans="1:9" x14ac:dyDescent="0.25">
      <c r="A153" s="871" t="s">
        <v>179</v>
      </c>
      <c r="B153" s="872">
        <v>30</v>
      </c>
      <c r="C153" s="873">
        <v>30</v>
      </c>
      <c r="D153" s="874">
        <v>3</v>
      </c>
      <c r="E153" s="875">
        <v>2687</v>
      </c>
      <c r="F153" s="876" t="s">
        <v>14</v>
      </c>
      <c r="G153" s="877" t="s">
        <v>14</v>
      </c>
      <c r="H153" s="878" t="s">
        <v>14</v>
      </c>
    </row>
    <row r="154" spans="1:9" x14ac:dyDescent="0.25">
      <c r="A154" s="879" t="s">
        <v>15</v>
      </c>
      <c r="B154" s="880">
        <f>SUM(B153:B153)</f>
        <v>30</v>
      </c>
      <c r="C154" s="881">
        <f>SUM(C153:C153)</f>
        <v>30</v>
      </c>
      <c r="D154" s="882">
        <f>SUM(D153:D153)</f>
        <v>3</v>
      </c>
      <c r="E154" s="883">
        <f>SUM(E153:E153)</f>
        <v>2687</v>
      </c>
      <c r="F154" s="884" t="s">
        <v>2</v>
      </c>
      <c r="G154" s="885" t="s">
        <v>2</v>
      </c>
      <c r="H154" s="886" t="s">
        <v>2</v>
      </c>
    </row>
    <row r="155" spans="1:9" x14ac:dyDescent="0.25">
      <c r="A155" s="887" t="s">
        <v>180</v>
      </c>
      <c r="B155" s="888" t="s">
        <v>181</v>
      </c>
      <c r="C155" s="889" t="s">
        <v>2</v>
      </c>
      <c r="D155" s="890" t="s">
        <v>2</v>
      </c>
      <c r="E155" s="891" t="s">
        <v>2</v>
      </c>
      <c r="F155" s="892" t="s">
        <v>2</v>
      </c>
      <c r="G155" s="893" t="s">
        <v>2</v>
      </c>
      <c r="H155" s="894" t="s">
        <v>2</v>
      </c>
      <c r="I155" s="9312" t="s">
        <v>1635</v>
      </c>
    </row>
    <row r="156" spans="1:9" x14ac:dyDescent="0.25">
      <c r="A156" s="895" t="s">
        <v>5</v>
      </c>
      <c r="B156" s="896" t="s">
        <v>20</v>
      </c>
      <c r="C156" s="9313" t="s">
        <v>1623</v>
      </c>
      <c r="D156" s="897" t="s">
        <v>2</v>
      </c>
      <c r="E156" s="898" t="s">
        <v>8</v>
      </c>
      <c r="F156" s="9313" t="s">
        <v>182</v>
      </c>
      <c r="G156" s="899" t="s">
        <v>2</v>
      </c>
      <c r="H156" s="900" t="s">
        <v>2</v>
      </c>
    </row>
    <row r="157" spans="1:9" x14ac:dyDescent="0.25">
      <c r="A157" s="901" t="s">
        <v>9</v>
      </c>
      <c r="B157" s="9310" t="s">
        <v>1596</v>
      </c>
      <c r="C157" s="9310" t="s">
        <v>1597</v>
      </c>
      <c r="D157" s="9310" t="s">
        <v>1598</v>
      </c>
      <c r="E157" s="9310" t="s">
        <v>1599</v>
      </c>
      <c r="F157" s="902" t="s">
        <v>10</v>
      </c>
      <c r="G157" s="903" t="s">
        <v>11</v>
      </c>
      <c r="H157" s="904" t="s">
        <v>12</v>
      </c>
    </row>
    <row r="158" spans="1:9" x14ac:dyDescent="0.25">
      <c r="A158" s="905" t="s">
        <v>183</v>
      </c>
      <c r="B158" s="906">
        <v>24</v>
      </c>
      <c r="C158" s="907">
        <v>24</v>
      </c>
      <c r="D158" s="908">
        <v>3</v>
      </c>
      <c r="E158" s="909">
        <v>4911</v>
      </c>
      <c r="F158" s="910" t="s">
        <v>14</v>
      </c>
      <c r="G158" s="911" t="s">
        <v>14</v>
      </c>
      <c r="H158" s="912" t="s">
        <v>14</v>
      </c>
    </row>
    <row r="159" spans="1:9" x14ac:dyDescent="0.25">
      <c r="A159" s="913" t="s">
        <v>15</v>
      </c>
      <c r="B159" s="914">
        <f>SUM(B158:B158)</f>
        <v>24</v>
      </c>
      <c r="C159" s="915">
        <f>SUM(C158:C158)</f>
        <v>24</v>
      </c>
      <c r="D159" s="916">
        <f>SUM(D158:D158)</f>
        <v>3</v>
      </c>
      <c r="E159" s="917">
        <f>SUM(E158:E158)</f>
        <v>4911</v>
      </c>
      <c r="F159" s="918" t="s">
        <v>2</v>
      </c>
      <c r="G159" s="919" t="s">
        <v>2</v>
      </c>
      <c r="H159" s="920" t="s">
        <v>2</v>
      </c>
    </row>
    <row r="160" spans="1:9" x14ac:dyDescent="0.25">
      <c r="A160" s="921" t="s">
        <v>184</v>
      </c>
      <c r="B160" s="922" t="s">
        <v>185</v>
      </c>
      <c r="C160" s="923" t="s">
        <v>2</v>
      </c>
      <c r="D160" s="924" t="s">
        <v>2</v>
      </c>
      <c r="E160" s="925" t="s">
        <v>2</v>
      </c>
      <c r="F160" s="926" t="s">
        <v>2</v>
      </c>
      <c r="G160" s="927" t="s">
        <v>2</v>
      </c>
      <c r="H160" s="928" t="s">
        <v>2</v>
      </c>
      <c r="I160" s="9312" t="s">
        <v>1636</v>
      </c>
    </row>
    <row r="161" spans="1:9" x14ac:dyDescent="0.25">
      <c r="A161" s="929" t="s">
        <v>5</v>
      </c>
      <c r="B161" s="930" t="s">
        <v>20</v>
      </c>
      <c r="C161" s="9313" t="s">
        <v>1623</v>
      </c>
      <c r="D161" s="931" t="s">
        <v>2</v>
      </c>
      <c r="E161" s="932" t="s">
        <v>8</v>
      </c>
      <c r="F161" s="9313" t="s">
        <v>186</v>
      </c>
      <c r="G161" s="933" t="s">
        <v>2</v>
      </c>
      <c r="H161" s="934" t="s">
        <v>2</v>
      </c>
    </row>
    <row r="162" spans="1:9" x14ac:dyDescent="0.25">
      <c r="A162" s="935" t="s">
        <v>9</v>
      </c>
      <c r="B162" s="9310" t="s">
        <v>1596</v>
      </c>
      <c r="C162" s="9310" t="s">
        <v>1597</v>
      </c>
      <c r="D162" s="9310" t="s">
        <v>1598</v>
      </c>
      <c r="E162" s="9310" t="s">
        <v>1599</v>
      </c>
      <c r="F162" s="936" t="s">
        <v>10</v>
      </c>
      <c r="G162" s="937" t="s">
        <v>11</v>
      </c>
      <c r="H162" s="938" t="s">
        <v>12</v>
      </c>
    </row>
    <row r="163" spans="1:9" x14ac:dyDescent="0.25">
      <c r="A163" s="939" t="s">
        <v>187</v>
      </c>
      <c r="B163" s="940">
        <v>948</v>
      </c>
      <c r="C163" s="941">
        <v>938</v>
      </c>
      <c r="D163" s="942">
        <v>450</v>
      </c>
      <c r="E163" s="943">
        <v>61746</v>
      </c>
      <c r="F163" s="944" t="s">
        <v>14</v>
      </c>
      <c r="G163" s="945" t="s">
        <v>14</v>
      </c>
      <c r="H163" s="946" t="s">
        <v>14</v>
      </c>
    </row>
    <row r="164" spans="1:9" x14ac:dyDescent="0.25">
      <c r="A164" s="947" t="s">
        <v>15</v>
      </c>
      <c r="B164" s="948">
        <f>SUM(B163:B163)</f>
        <v>948</v>
      </c>
      <c r="C164" s="949">
        <f>SUM(C163:C163)</f>
        <v>938</v>
      </c>
      <c r="D164" s="950">
        <f>SUM(D163:D163)</f>
        <v>450</v>
      </c>
      <c r="E164" s="951">
        <f>SUM(E163:E163)</f>
        <v>61746</v>
      </c>
      <c r="F164" s="952" t="s">
        <v>2</v>
      </c>
      <c r="G164" s="953" t="s">
        <v>2</v>
      </c>
      <c r="H164" s="954" t="s">
        <v>2</v>
      </c>
    </row>
    <row r="165" spans="1:9" x14ac:dyDescent="0.25">
      <c r="A165" s="955" t="s">
        <v>188</v>
      </c>
      <c r="B165" s="956" t="s">
        <v>189</v>
      </c>
      <c r="C165" s="957" t="s">
        <v>2</v>
      </c>
      <c r="D165" s="958" t="s">
        <v>2</v>
      </c>
      <c r="E165" s="959" t="s">
        <v>2</v>
      </c>
      <c r="F165" s="960" t="s">
        <v>2</v>
      </c>
      <c r="G165" s="961" t="s">
        <v>2</v>
      </c>
      <c r="H165" s="962" t="s">
        <v>2</v>
      </c>
      <c r="I165" s="9312" t="s">
        <v>1637</v>
      </c>
    </row>
    <row r="166" spans="1:9" x14ac:dyDescent="0.25">
      <c r="A166" s="963" t="s">
        <v>5</v>
      </c>
      <c r="B166" s="964" t="s">
        <v>20</v>
      </c>
      <c r="C166" s="9313" t="s">
        <v>1623</v>
      </c>
      <c r="D166" s="965" t="s">
        <v>2</v>
      </c>
      <c r="E166" s="966" t="s">
        <v>8</v>
      </c>
      <c r="F166" s="9313" t="s">
        <v>190</v>
      </c>
      <c r="G166" s="967" t="s">
        <v>2</v>
      </c>
      <c r="H166" s="968" t="s">
        <v>2</v>
      </c>
    </row>
    <row r="167" spans="1:9" x14ac:dyDescent="0.25">
      <c r="A167" s="969" t="s">
        <v>9</v>
      </c>
      <c r="B167" s="9310" t="s">
        <v>1601</v>
      </c>
      <c r="C167" s="9310" t="s">
        <v>1597</v>
      </c>
      <c r="D167" s="9310" t="s">
        <v>1598</v>
      </c>
      <c r="E167" s="9310" t="s">
        <v>1599</v>
      </c>
      <c r="F167" s="970" t="s">
        <v>10</v>
      </c>
      <c r="G167" s="971" t="s">
        <v>11</v>
      </c>
      <c r="H167" s="972" t="s">
        <v>12</v>
      </c>
    </row>
    <row r="168" spans="1:9" x14ac:dyDescent="0.25">
      <c r="A168" s="973" t="s">
        <v>191</v>
      </c>
      <c r="B168" s="974">
        <v>5</v>
      </c>
      <c r="C168" s="975">
        <v>5</v>
      </c>
      <c r="D168" s="976">
        <v>0</v>
      </c>
      <c r="E168" s="977">
        <v>4229</v>
      </c>
      <c r="F168" s="978" t="s">
        <v>14</v>
      </c>
      <c r="G168" s="979" t="s">
        <v>14</v>
      </c>
      <c r="H168" s="980" t="s">
        <v>14</v>
      </c>
    </row>
    <row r="169" spans="1:9" x14ac:dyDescent="0.25">
      <c r="A169" s="981" t="s">
        <v>15</v>
      </c>
      <c r="B169" s="982">
        <f>SUM(B168:B168)</f>
        <v>5</v>
      </c>
      <c r="C169" s="983">
        <f>SUM(C168:C168)</f>
        <v>5</v>
      </c>
      <c r="D169" s="984">
        <f>SUM(D168:D168)</f>
        <v>0</v>
      </c>
      <c r="E169" s="985">
        <f>SUM(E168:E168)</f>
        <v>4229</v>
      </c>
      <c r="F169" s="986" t="s">
        <v>2</v>
      </c>
      <c r="G169" s="987" t="s">
        <v>2</v>
      </c>
      <c r="H169" s="988" t="s">
        <v>2</v>
      </c>
    </row>
    <row r="170" spans="1:9" x14ac:dyDescent="0.25">
      <c r="A170" s="989" t="s">
        <v>192</v>
      </c>
      <c r="B170" s="990" t="s">
        <v>193</v>
      </c>
      <c r="C170" s="991" t="s">
        <v>2</v>
      </c>
      <c r="D170" s="992" t="s">
        <v>2</v>
      </c>
      <c r="E170" s="993" t="s">
        <v>2</v>
      </c>
      <c r="F170" s="994" t="s">
        <v>2</v>
      </c>
      <c r="G170" s="995" t="s">
        <v>2</v>
      </c>
      <c r="H170" s="996" t="s">
        <v>2</v>
      </c>
    </row>
    <row r="171" spans="1:9" x14ac:dyDescent="0.25">
      <c r="A171" s="997" t="s">
        <v>194</v>
      </c>
      <c r="B171" s="998" t="s">
        <v>195</v>
      </c>
      <c r="C171" s="999" t="s">
        <v>2</v>
      </c>
      <c r="D171" s="1000" t="s">
        <v>2</v>
      </c>
      <c r="E171" s="1001" t="s">
        <v>2</v>
      </c>
      <c r="F171" s="1002" t="s">
        <v>2</v>
      </c>
      <c r="G171" s="1003" t="s">
        <v>2</v>
      </c>
      <c r="H171" s="1004" t="s">
        <v>2</v>
      </c>
      <c r="I171" s="9312" t="s">
        <v>1638</v>
      </c>
    </row>
    <row r="172" spans="1:9" x14ac:dyDescent="0.25">
      <c r="A172" s="1005" t="s">
        <v>5</v>
      </c>
      <c r="B172" s="1006" t="s">
        <v>20</v>
      </c>
      <c r="C172" s="9313" t="s">
        <v>1632</v>
      </c>
      <c r="D172" s="1007" t="s">
        <v>2</v>
      </c>
      <c r="E172" s="1008" t="s">
        <v>8</v>
      </c>
      <c r="F172" s="9313" t="s">
        <v>196</v>
      </c>
      <c r="G172" s="1009" t="s">
        <v>2</v>
      </c>
      <c r="H172" s="1010" t="s">
        <v>2</v>
      </c>
    </row>
    <row r="173" spans="1:9" x14ac:dyDescent="0.25">
      <c r="A173" s="1011" t="s">
        <v>9</v>
      </c>
      <c r="B173" s="9310" t="s">
        <v>1596</v>
      </c>
      <c r="C173" s="9310" t="s">
        <v>1597</v>
      </c>
      <c r="D173" s="9310" t="s">
        <v>1598</v>
      </c>
      <c r="E173" s="9310" t="s">
        <v>1600</v>
      </c>
      <c r="F173" s="1012" t="s">
        <v>10</v>
      </c>
      <c r="G173" s="1013" t="s">
        <v>11</v>
      </c>
      <c r="H173" s="1014" t="s">
        <v>12</v>
      </c>
    </row>
    <row r="174" spans="1:9" x14ac:dyDescent="0.25">
      <c r="A174" s="1015" t="s">
        <v>197</v>
      </c>
      <c r="B174" s="1016">
        <v>222</v>
      </c>
      <c r="C174" s="1017">
        <v>222</v>
      </c>
      <c r="D174" s="1018">
        <v>65</v>
      </c>
      <c r="E174" s="1019">
        <v>7932</v>
      </c>
      <c r="F174" s="1020" t="s">
        <v>198</v>
      </c>
      <c r="G174" s="1021" t="s">
        <v>199</v>
      </c>
      <c r="H174" s="1022" t="s">
        <v>199</v>
      </c>
    </row>
    <row r="175" spans="1:9" x14ac:dyDescent="0.25">
      <c r="A175" s="1023" t="s">
        <v>200</v>
      </c>
      <c r="B175" s="1024">
        <v>91</v>
      </c>
      <c r="C175" s="1025">
        <v>91</v>
      </c>
      <c r="D175" s="1026">
        <v>27</v>
      </c>
      <c r="E175" s="1027">
        <v>4559</v>
      </c>
      <c r="F175" s="1028" t="s">
        <v>201</v>
      </c>
      <c r="G175" s="1029" t="s">
        <v>202</v>
      </c>
      <c r="H175" s="1030" t="s">
        <v>202</v>
      </c>
    </row>
    <row r="176" spans="1:9" x14ac:dyDescent="0.25">
      <c r="A176" s="1031" t="s">
        <v>203</v>
      </c>
      <c r="B176" s="1032">
        <v>65</v>
      </c>
      <c r="C176" s="1033">
        <v>65</v>
      </c>
      <c r="D176" s="1034">
        <v>20</v>
      </c>
      <c r="E176" s="1035">
        <v>1855</v>
      </c>
      <c r="F176" s="1036" t="s">
        <v>204</v>
      </c>
      <c r="G176" s="1037" t="s">
        <v>205</v>
      </c>
      <c r="H176" s="1038" t="s">
        <v>205</v>
      </c>
    </row>
    <row r="177" spans="1:9" x14ac:dyDescent="0.25">
      <c r="A177" s="1039" t="s">
        <v>15</v>
      </c>
      <c r="B177" s="1040">
        <f>SUM(B174:B176)</f>
        <v>378</v>
      </c>
      <c r="C177" s="1041">
        <f>SUM(C174:C176)</f>
        <v>378</v>
      </c>
      <c r="D177" s="1042">
        <f>SUM(D174:D176)</f>
        <v>112</v>
      </c>
      <c r="E177" s="1043">
        <f>SUM(E174:E176)</f>
        <v>14346</v>
      </c>
      <c r="F177" s="1044" t="s">
        <v>2</v>
      </c>
      <c r="G177" s="1045" t="s">
        <v>2</v>
      </c>
      <c r="H177" s="1046" t="s">
        <v>2</v>
      </c>
    </row>
    <row r="178" spans="1:9" x14ac:dyDescent="0.25">
      <c r="A178" s="1047" t="s">
        <v>207</v>
      </c>
      <c r="B178" s="1048" t="s">
        <v>208</v>
      </c>
      <c r="C178" s="1049" t="s">
        <v>2</v>
      </c>
      <c r="D178" s="1050" t="s">
        <v>2</v>
      </c>
      <c r="E178" s="1051" t="s">
        <v>2</v>
      </c>
      <c r="F178" s="1052" t="s">
        <v>2</v>
      </c>
      <c r="G178" s="1053" t="s">
        <v>2</v>
      </c>
      <c r="H178" s="1054" t="s">
        <v>2</v>
      </c>
      <c r="I178" s="9312" t="s">
        <v>1639</v>
      </c>
    </row>
    <row r="179" spans="1:9" x14ac:dyDescent="0.25">
      <c r="A179" s="1055" t="s">
        <v>5</v>
      </c>
      <c r="B179" s="1056" t="s">
        <v>55</v>
      </c>
      <c r="C179" s="9313" t="s">
        <v>1605</v>
      </c>
      <c r="D179" s="1057" t="s">
        <v>2</v>
      </c>
      <c r="E179" s="1058" t="s">
        <v>8</v>
      </c>
      <c r="F179" s="9313" t="s">
        <v>209</v>
      </c>
      <c r="G179" s="1059" t="s">
        <v>2</v>
      </c>
      <c r="H179" s="1060" t="s">
        <v>2</v>
      </c>
    </row>
    <row r="180" spans="1:9" x14ac:dyDescent="0.25">
      <c r="A180" s="1061" t="s">
        <v>9</v>
      </c>
      <c r="B180" s="9310" t="s">
        <v>1596</v>
      </c>
      <c r="C180" s="9310" t="s">
        <v>1597</v>
      </c>
      <c r="D180" s="9310" t="s">
        <v>1598</v>
      </c>
      <c r="E180" s="9310" t="s">
        <v>1600</v>
      </c>
      <c r="F180" s="1062" t="s">
        <v>10</v>
      </c>
      <c r="G180" s="1063" t="s">
        <v>11</v>
      </c>
      <c r="H180" s="1064" t="s">
        <v>12</v>
      </c>
    </row>
    <row r="181" spans="1:9" x14ac:dyDescent="0.25">
      <c r="A181" s="1065" t="s">
        <v>210</v>
      </c>
      <c r="B181" s="1066">
        <v>103</v>
      </c>
      <c r="C181" s="1067">
        <v>103</v>
      </c>
      <c r="D181" s="1068">
        <v>13</v>
      </c>
      <c r="E181" s="1069">
        <v>6019</v>
      </c>
      <c r="F181" s="1070" t="s">
        <v>14</v>
      </c>
      <c r="G181" s="1071" t="s">
        <v>14</v>
      </c>
      <c r="H181" s="1072" t="s">
        <v>14</v>
      </c>
    </row>
    <row r="182" spans="1:9" x14ac:dyDescent="0.25">
      <c r="A182" s="1073" t="s">
        <v>15</v>
      </c>
      <c r="B182" s="1074">
        <f>SUM(B181:B181)</f>
        <v>103</v>
      </c>
      <c r="C182" s="1075">
        <f>SUM(C181:C181)</f>
        <v>103</v>
      </c>
      <c r="D182" s="1076">
        <f>SUM(D181:D181)</f>
        <v>13</v>
      </c>
      <c r="E182" s="1077">
        <f>SUM(E181:E181)</f>
        <v>6019</v>
      </c>
      <c r="F182" s="1078" t="s">
        <v>2</v>
      </c>
      <c r="G182" s="1079" t="s">
        <v>2</v>
      </c>
      <c r="H182" s="1080" t="s">
        <v>2</v>
      </c>
    </row>
    <row r="183" spans="1:9" x14ac:dyDescent="0.25">
      <c r="A183" s="1081" t="s">
        <v>211</v>
      </c>
      <c r="B183" s="1082" t="s">
        <v>212</v>
      </c>
      <c r="C183" s="1083" t="s">
        <v>2</v>
      </c>
      <c r="D183" s="1084" t="s">
        <v>2</v>
      </c>
      <c r="E183" s="1085" t="s">
        <v>2</v>
      </c>
      <c r="F183" s="1086" t="s">
        <v>2</v>
      </c>
      <c r="G183" s="1087" t="s">
        <v>2</v>
      </c>
      <c r="H183" s="1088" t="s">
        <v>2</v>
      </c>
      <c r="I183" s="9312" t="s">
        <v>1640</v>
      </c>
    </row>
    <row r="184" spans="1:9" x14ac:dyDescent="0.25">
      <c r="A184" s="1089" t="s">
        <v>5</v>
      </c>
      <c r="B184" s="1090" t="s">
        <v>55</v>
      </c>
      <c r="C184" s="9313" t="s">
        <v>1605</v>
      </c>
      <c r="D184" s="1091" t="s">
        <v>2</v>
      </c>
      <c r="E184" s="1092" t="s">
        <v>8</v>
      </c>
      <c r="F184" s="9313" t="s">
        <v>213</v>
      </c>
      <c r="G184" s="1093" t="s">
        <v>2</v>
      </c>
      <c r="H184" s="1094" t="s">
        <v>2</v>
      </c>
    </row>
    <row r="185" spans="1:9" x14ac:dyDescent="0.25">
      <c r="A185" s="1095" t="s">
        <v>9</v>
      </c>
      <c r="B185" s="9310" t="s">
        <v>1596</v>
      </c>
      <c r="C185" s="9310" t="s">
        <v>1597</v>
      </c>
      <c r="D185" s="9310" t="s">
        <v>1598</v>
      </c>
      <c r="E185" s="9310" t="s">
        <v>1600</v>
      </c>
      <c r="F185" s="1096" t="s">
        <v>10</v>
      </c>
      <c r="G185" s="1097" t="s">
        <v>11</v>
      </c>
      <c r="H185" s="1098" t="s">
        <v>12</v>
      </c>
    </row>
    <row r="186" spans="1:9" x14ac:dyDescent="0.25">
      <c r="A186" s="1099" t="s">
        <v>214</v>
      </c>
      <c r="B186" s="1100">
        <v>200</v>
      </c>
      <c r="C186" s="1101">
        <v>200</v>
      </c>
      <c r="D186" s="1102">
        <v>59</v>
      </c>
      <c r="E186" s="1103">
        <v>17124</v>
      </c>
      <c r="F186" s="1104" t="s">
        <v>215</v>
      </c>
      <c r="G186" s="1105" t="s">
        <v>216</v>
      </c>
      <c r="H186" s="1106" t="s">
        <v>216</v>
      </c>
    </row>
    <row r="187" spans="1:9" x14ac:dyDescent="0.25">
      <c r="A187" s="1107" t="s">
        <v>217</v>
      </c>
      <c r="B187" s="1108">
        <v>135</v>
      </c>
      <c r="C187" s="1109">
        <v>58</v>
      </c>
      <c r="D187" s="1110">
        <v>127</v>
      </c>
      <c r="E187" s="1111">
        <v>319</v>
      </c>
      <c r="F187" s="1112" t="s">
        <v>218</v>
      </c>
      <c r="G187" s="1113" t="s">
        <v>219</v>
      </c>
      <c r="H187" s="1114" t="s">
        <v>219</v>
      </c>
    </row>
    <row r="188" spans="1:9" x14ac:dyDescent="0.25">
      <c r="A188" s="1115" t="s">
        <v>15</v>
      </c>
      <c r="B188" s="1116">
        <f>SUM(B186:B187)</f>
        <v>335</v>
      </c>
      <c r="C188" s="1117">
        <f>SUM(C186:C187)</f>
        <v>258</v>
      </c>
      <c r="D188" s="1118">
        <f>SUM(D186:D187)</f>
        <v>186</v>
      </c>
      <c r="E188" s="1119">
        <f>SUM(E186:E187)</f>
        <v>17443</v>
      </c>
      <c r="F188" s="1120" t="s">
        <v>2</v>
      </c>
      <c r="G188" s="1121" t="s">
        <v>2</v>
      </c>
      <c r="H188" s="1122" t="s">
        <v>2</v>
      </c>
    </row>
    <row r="189" spans="1:9" x14ac:dyDescent="0.25">
      <c r="A189" s="1123" t="s">
        <v>220</v>
      </c>
      <c r="B189" s="1124" t="s">
        <v>221</v>
      </c>
      <c r="C189" s="1125" t="s">
        <v>2</v>
      </c>
      <c r="D189" s="1126" t="s">
        <v>2</v>
      </c>
      <c r="E189" s="1127" t="s">
        <v>2</v>
      </c>
      <c r="F189" s="1128" t="s">
        <v>2</v>
      </c>
      <c r="G189" s="1129" t="s">
        <v>2</v>
      </c>
      <c r="H189" s="1130" t="s">
        <v>2</v>
      </c>
      <c r="I189" s="9312" t="s">
        <v>1641</v>
      </c>
    </row>
    <row r="190" spans="1:9" x14ac:dyDescent="0.25">
      <c r="A190" s="1131" t="s">
        <v>5</v>
      </c>
      <c r="B190" s="1132" t="s">
        <v>20</v>
      </c>
      <c r="C190" s="9313" t="s">
        <v>1623</v>
      </c>
      <c r="D190" s="1133" t="s">
        <v>2</v>
      </c>
      <c r="E190" s="1134" t="s">
        <v>8</v>
      </c>
      <c r="F190" s="9313" t="s">
        <v>222</v>
      </c>
      <c r="G190" s="1135" t="s">
        <v>2</v>
      </c>
      <c r="H190" s="1136" t="s">
        <v>2</v>
      </c>
    </row>
    <row r="191" spans="1:9" x14ac:dyDescent="0.25">
      <c r="A191" s="1137" t="s">
        <v>9</v>
      </c>
      <c r="B191" s="9310" t="s">
        <v>1596</v>
      </c>
      <c r="C191" s="9310" t="s">
        <v>1597</v>
      </c>
      <c r="D191" s="9310" t="s">
        <v>1598</v>
      </c>
      <c r="E191" s="9310" t="s">
        <v>1600</v>
      </c>
      <c r="F191" s="1138" t="s">
        <v>10</v>
      </c>
      <c r="G191" s="1139" t="s">
        <v>11</v>
      </c>
      <c r="H191" s="1140" t="s">
        <v>12</v>
      </c>
    </row>
    <row r="192" spans="1:9" x14ac:dyDescent="0.25">
      <c r="A192" s="1141" t="s">
        <v>223</v>
      </c>
      <c r="B192" s="1142">
        <v>38</v>
      </c>
      <c r="C192" s="1143">
        <v>34</v>
      </c>
      <c r="D192" s="1144">
        <v>4</v>
      </c>
      <c r="E192" s="1145">
        <v>1901</v>
      </c>
      <c r="F192" s="1146" t="s">
        <v>14</v>
      </c>
      <c r="G192" s="1147" t="s">
        <v>14</v>
      </c>
      <c r="H192" s="1148" t="s">
        <v>14</v>
      </c>
    </row>
    <row r="193" spans="1:9" x14ac:dyDescent="0.25">
      <c r="A193" s="1149" t="s">
        <v>15</v>
      </c>
      <c r="B193" s="1150">
        <f>SUM(B192:B192)</f>
        <v>38</v>
      </c>
      <c r="C193" s="1151">
        <f>SUM(C192:C192)</f>
        <v>34</v>
      </c>
      <c r="D193" s="1152">
        <f>SUM(D192:D192)</f>
        <v>4</v>
      </c>
      <c r="E193" s="1153">
        <f>SUM(E192:E192)</f>
        <v>1901</v>
      </c>
      <c r="F193" s="1154" t="s">
        <v>2</v>
      </c>
      <c r="G193" s="1155" t="s">
        <v>2</v>
      </c>
      <c r="H193" s="1156" t="s">
        <v>2</v>
      </c>
    </row>
    <row r="194" spans="1:9" x14ac:dyDescent="0.25">
      <c r="A194" s="1157" t="s">
        <v>224</v>
      </c>
      <c r="B194" s="1158" t="s">
        <v>225</v>
      </c>
      <c r="C194" s="1159" t="s">
        <v>2</v>
      </c>
      <c r="D194" s="1160" t="s">
        <v>2</v>
      </c>
      <c r="E194" s="1161" t="s">
        <v>2</v>
      </c>
      <c r="F194" s="1162" t="s">
        <v>2</v>
      </c>
      <c r="G194" s="1163" t="s">
        <v>2</v>
      </c>
      <c r="H194" s="1164" t="s">
        <v>2</v>
      </c>
      <c r="I194" s="9312" t="s">
        <v>1642</v>
      </c>
    </row>
    <row r="195" spans="1:9" x14ac:dyDescent="0.25">
      <c r="A195" s="1165" t="s">
        <v>5</v>
      </c>
      <c r="B195" s="9325">
        <v>45960</v>
      </c>
      <c r="C195" s="1166" t="s">
        <v>7</v>
      </c>
      <c r="D195" s="1167" t="s">
        <v>2</v>
      </c>
      <c r="E195" s="1168" t="s">
        <v>8</v>
      </c>
      <c r="F195" s="9313" t="s">
        <v>226</v>
      </c>
      <c r="G195" s="1169" t="s">
        <v>2</v>
      </c>
      <c r="H195" s="1170" t="s">
        <v>2</v>
      </c>
    </row>
    <row r="196" spans="1:9" x14ac:dyDescent="0.25">
      <c r="A196" s="1171" t="s">
        <v>9</v>
      </c>
      <c r="B196" s="9310" t="s">
        <v>1596</v>
      </c>
      <c r="C196" s="9310" t="s">
        <v>1597</v>
      </c>
      <c r="D196" s="9310" t="s">
        <v>1598</v>
      </c>
      <c r="E196" s="9310" t="s">
        <v>1600</v>
      </c>
      <c r="F196" s="1172" t="s">
        <v>10</v>
      </c>
      <c r="G196" s="1173" t="s">
        <v>11</v>
      </c>
      <c r="H196" s="1174" t="s">
        <v>12</v>
      </c>
    </row>
    <row r="197" spans="1:9" x14ac:dyDescent="0.25">
      <c r="A197" s="1175" t="s">
        <v>227</v>
      </c>
      <c r="B197" s="1176">
        <v>1225</v>
      </c>
      <c r="C197" s="1177">
        <v>1178</v>
      </c>
      <c r="D197" s="1178">
        <v>1059</v>
      </c>
      <c r="E197" s="1179">
        <v>46886</v>
      </c>
      <c r="F197" s="1180" t="s">
        <v>14</v>
      </c>
      <c r="G197" s="1181" t="s">
        <v>14</v>
      </c>
      <c r="H197" s="1182" t="s">
        <v>14</v>
      </c>
    </row>
    <row r="198" spans="1:9" x14ac:dyDescent="0.25">
      <c r="A198" s="1183" t="s">
        <v>15</v>
      </c>
      <c r="B198" s="1184">
        <f>SUM(B197:B197)</f>
        <v>1225</v>
      </c>
      <c r="C198" s="1185">
        <f>SUM(C197:C197)</f>
        <v>1178</v>
      </c>
      <c r="D198" s="1186">
        <f>SUM(D197:D197)</f>
        <v>1059</v>
      </c>
      <c r="E198" s="1187">
        <f>SUM(E197:E197)</f>
        <v>46886</v>
      </c>
      <c r="F198" s="1188" t="s">
        <v>2</v>
      </c>
      <c r="G198" s="1189" t="s">
        <v>2</v>
      </c>
      <c r="H198" s="1190" t="s">
        <v>2</v>
      </c>
    </row>
    <row r="199" spans="1:9" x14ac:dyDescent="0.25">
      <c r="A199" s="1191" t="s">
        <v>228</v>
      </c>
      <c r="B199" s="1192" t="s">
        <v>229</v>
      </c>
      <c r="C199" s="1193" t="s">
        <v>2</v>
      </c>
      <c r="D199" s="1194" t="s">
        <v>2</v>
      </c>
      <c r="E199" s="1195" t="s">
        <v>2</v>
      </c>
      <c r="F199" s="1196" t="s">
        <v>2</v>
      </c>
      <c r="G199" s="1197" t="s">
        <v>2</v>
      </c>
      <c r="H199" s="1198" t="s">
        <v>2</v>
      </c>
      <c r="I199" s="9312" t="s">
        <v>1644</v>
      </c>
    </row>
    <row r="200" spans="1:9" x14ac:dyDescent="0.25">
      <c r="A200" s="1199" t="s">
        <v>5</v>
      </c>
      <c r="B200" s="1200" t="s">
        <v>55</v>
      </c>
      <c r="C200" s="9313" t="s">
        <v>1643</v>
      </c>
      <c r="D200" s="1201" t="s">
        <v>2</v>
      </c>
      <c r="E200" s="1202" t="s">
        <v>8</v>
      </c>
      <c r="F200" s="9313" t="s">
        <v>230</v>
      </c>
      <c r="G200" s="1203" t="s">
        <v>2</v>
      </c>
      <c r="H200" s="1204" t="s">
        <v>2</v>
      </c>
    </row>
    <row r="201" spans="1:9" x14ac:dyDescent="0.25">
      <c r="A201" s="1205" t="s">
        <v>9</v>
      </c>
      <c r="B201" s="9310" t="s">
        <v>1596</v>
      </c>
      <c r="C201" s="9310" t="s">
        <v>1597</v>
      </c>
      <c r="D201" s="9310" t="s">
        <v>1598</v>
      </c>
      <c r="E201" s="9310" t="s">
        <v>1600</v>
      </c>
      <c r="F201" s="1206" t="s">
        <v>10</v>
      </c>
      <c r="G201" s="1207" t="s">
        <v>11</v>
      </c>
      <c r="H201" s="1208" t="s">
        <v>12</v>
      </c>
    </row>
    <row r="202" spans="1:9" x14ac:dyDescent="0.25">
      <c r="A202" s="1209" t="s">
        <v>231</v>
      </c>
      <c r="B202" s="1210">
        <v>32</v>
      </c>
      <c r="C202" s="1211">
        <v>32</v>
      </c>
      <c r="D202" s="1212">
        <v>0</v>
      </c>
      <c r="E202" s="1213">
        <v>6218</v>
      </c>
      <c r="F202" s="1214" t="s">
        <v>232</v>
      </c>
      <c r="G202" s="1215" t="s">
        <v>233</v>
      </c>
      <c r="H202" s="1216" t="s">
        <v>233</v>
      </c>
    </row>
    <row r="203" spans="1:9" x14ac:dyDescent="0.25">
      <c r="A203" s="1217" t="s">
        <v>234</v>
      </c>
      <c r="B203" s="1218">
        <v>40</v>
      </c>
      <c r="C203" s="1219">
        <v>40</v>
      </c>
      <c r="D203" s="1220">
        <v>5</v>
      </c>
      <c r="E203" s="1221">
        <v>3710</v>
      </c>
      <c r="F203" s="1222" t="s">
        <v>235</v>
      </c>
      <c r="G203" s="1223" t="s">
        <v>236</v>
      </c>
      <c r="H203" s="1224" t="s">
        <v>236</v>
      </c>
    </row>
    <row r="204" spans="1:9" x14ac:dyDescent="0.25">
      <c r="A204" s="1225" t="s">
        <v>15</v>
      </c>
      <c r="B204" s="1226">
        <f>SUM(B202:B203)</f>
        <v>72</v>
      </c>
      <c r="C204" s="1227">
        <f>SUM(C202:C203)</f>
        <v>72</v>
      </c>
      <c r="D204" s="1228">
        <f>SUM(D202:D203)</f>
        <v>5</v>
      </c>
      <c r="E204" s="1229">
        <f>SUM(E202:E203)</f>
        <v>9928</v>
      </c>
      <c r="F204" s="1230" t="s">
        <v>2</v>
      </c>
      <c r="G204" s="1231" t="s">
        <v>2</v>
      </c>
      <c r="H204" s="1232" t="s">
        <v>2</v>
      </c>
    </row>
    <row r="205" spans="1:9" x14ac:dyDescent="0.25">
      <c r="A205" s="1233" t="s">
        <v>237</v>
      </c>
      <c r="B205" s="1234" t="s">
        <v>238</v>
      </c>
      <c r="C205" s="1235" t="s">
        <v>2</v>
      </c>
      <c r="D205" s="1236" t="s">
        <v>2</v>
      </c>
      <c r="E205" s="1237" t="s">
        <v>2</v>
      </c>
      <c r="F205" s="1238" t="s">
        <v>2</v>
      </c>
      <c r="G205" s="1239" t="s">
        <v>2</v>
      </c>
      <c r="H205" s="1240" t="s">
        <v>2</v>
      </c>
      <c r="I205" s="9415" t="s">
        <v>1951</v>
      </c>
    </row>
    <row r="206" spans="1:9" x14ac:dyDescent="0.25">
      <c r="A206" s="1241" t="s">
        <v>5</v>
      </c>
      <c r="B206" s="1242" t="s">
        <v>39</v>
      </c>
      <c r="C206" s="1243" t="s">
        <v>7</v>
      </c>
      <c r="D206" s="1244" t="s">
        <v>2</v>
      </c>
      <c r="E206" s="1245" t="s">
        <v>8</v>
      </c>
      <c r="F206" s="9313" t="s">
        <v>239</v>
      </c>
      <c r="G206" s="1246" t="s">
        <v>2</v>
      </c>
      <c r="H206" s="1247" t="s">
        <v>2</v>
      </c>
    </row>
    <row r="207" spans="1:9" x14ac:dyDescent="0.25">
      <c r="A207" s="1248" t="s">
        <v>9</v>
      </c>
      <c r="B207" s="9310" t="s">
        <v>1596</v>
      </c>
      <c r="C207" s="9310" t="s">
        <v>1597</v>
      </c>
      <c r="D207" s="9310" t="s">
        <v>1598</v>
      </c>
      <c r="E207" s="9310" t="s">
        <v>1600</v>
      </c>
      <c r="F207" s="1249" t="s">
        <v>10</v>
      </c>
      <c r="G207" s="1250" t="s">
        <v>11</v>
      </c>
      <c r="H207" s="1251" t="s">
        <v>12</v>
      </c>
    </row>
    <row r="208" spans="1:9" x14ac:dyDescent="0.25">
      <c r="A208" s="1252" t="s">
        <v>240</v>
      </c>
      <c r="B208" s="1253">
        <v>6</v>
      </c>
      <c r="C208" s="1254">
        <v>6</v>
      </c>
      <c r="D208" s="1255">
        <v>0</v>
      </c>
      <c r="E208" s="1256">
        <v>1723</v>
      </c>
      <c r="F208" s="1257" t="s">
        <v>14</v>
      </c>
      <c r="G208" s="1258" t="s">
        <v>14</v>
      </c>
      <c r="H208" s="1259" t="s">
        <v>14</v>
      </c>
    </row>
    <row r="209" spans="1:9" x14ac:dyDescent="0.25">
      <c r="A209" s="1260" t="s">
        <v>15</v>
      </c>
      <c r="B209" s="1261">
        <f>SUM(B208:B208)</f>
        <v>6</v>
      </c>
      <c r="C209" s="1262">
        <f>SUM(C208:C208)</f>
        <v>6</v>
      </c>
      <c r="D209" s="1263">
        <f>SUM(D208:D208)</f>
        <v>0</v>
      </c>
      <c r="E209" s="1264">
        <f>SUM(E208:E208)</f>
        <v>1723</v>
      </c>
      <c r="F209" s="1265" t="s">
        <v>2</v>
      </c>
      <c r="G209" s="1266" t="s">
        <v>2</v>
      </c>
      <c r="H209" s="1267" t="s">
        <v>2</v>
      </c>
    </row>
    <row r="210" spans="1:9" x14ac:dyDescent="0.25">
      <c r="A210" s="1268" t="s">
        <v>241</v>
      </c>
      <c r="B210" s="1269" t="s">
        <v>242</v>
      </c>
      <c r="C210" s="1270" t="s">
        <v>2</v>
      </c>
      <c r="D210" s="1271" t="s">
        <v>2</v>
      </c>
      <c r="E210" s="1272" t="s">
        <v>2</v>
      </c>
      <c r="F210" s="1273" t="s">
        <v>2</v>
      </c>
      <c r="G210" s="1274" t="s">
        <v>2</v>
      </c>
      <c r="H210" s="1275" t="s">
        <v>2</v>
      </c>
    </row>
    <row r="211" spans="1:9" x14ac:dyDescent="0.25">
      <c r="A211" s="1276" t="s">
        <v>243</v>
      </c>
      <c r="B211" s="1277" t="s">
        <v>244</v>
      </c>
      <c r="C211" s="1278" t="s">
        <v>2</v>
      </c>
      <c r="D211" s="1279" t="s">
        <v>2</v>
      </c>
      <c r="E211" s="1280" t="s">
        <v>2</v>
      </c>
      <c r="F211" s="1281" t="s">
        <v>2</v>
      </c>
      <c r="G211" s="1282" t="s">
        <v>2</v>
      </c>
      <c r="H211" s="1283" t="s">
        <v>2</v>
      </c>
      <c r="I211" s="9312" t="s">
        <v>1645</v>
      </c>
    </row>
    <row r="212" spans="1:9" x14ac:dyDescent="0.25">
      <c r="A212" s="1284" t="s">
        <v>5</v>
      </c>
      <c r="B212" s="1285" t="s">
        <v>55</v>
      </c>
      <c r="C212" s="9313" t="s">
        <v>1605</v>
      </c>
      <c r="D212" s="1286" t="s">
        <v>2</v>
      </c>
      <c r="E212" s="1287" t="s">
        <v>8</v>
      </c>
      <c r="F212" s="9313" t="s">
        <v>245</v>
      </c>
      <c r="G212" s="1288" t="s">
        <v>2</v>
      </c>
      <c r="H212" s="1289" t="s">
        <v>2</v>
      </c>
    </row>
    <row r="213" spans="1:9" x14ac:dyDescent="0.25">
      <c r="A213" s="1290" t="s">
        <v>9</v>
      </c>
      <c r="B213" s="9310" t="s">
        <v>1596</v>
      </c>
      <c r="C213" s="9310" t="s">
        <v>1597</v>
      </c>
      <c r="D213" s="9310" t="s">
        <v>1598</v>
      </c>
      <c r="E213" s="9310" t="s">
        <v>1600</v>
      </c>
      <c r="F213" s="1291" t="s">
        <v>10</v>
      </c>
      <c r="G213" s="1292" t="s">
        <v>11</v>
      </c>
      <c r="H213" s="1293" t="s">
        <v>12</v>
      </c>
    </row>
    <row r="214" spans="1:9" x14ac:dyDescent="0.25">
      <c r="A214" s="1294" t="s">
        <v>246</v>
      </c>
      <c r="B214" s="1295">
        <v>373</v>
      </c>
      <c r="C214" s="1296">
        <v>355</v>
      </c>
      <c r="D214" s="1297">
        <v>81</v>
      </c>
      <c r="E214" s="1298">
        <v>23970</v>
      </c>
      <c r="F214" s="1299" t="s">
        <v>14</v>
      </c>
      <c r="G214" s="1300" t="s">
        <v>14</v>
      </c>
      <c r="H214" s="1301" t="s">
        <v>14</v>
      </c>
    </row>
    <row r="215" spans="1:9" x14ac:dyDescent="0.25">
      <c r="A215" s="1302" t="s">
        <v>15</v>
      </c>
      <c r="B215" s="1303">
        <f>SUM(B214:B214)</f>
        <v>373</v>
      </c>
      <c r="C215" s="1304">
        <f>SUM(C214:C214)</f>
        <v>355</v>
      </c>
      <c r="D215" s="1305">
        <f>SUM(D214:D214)</f>
        <v>81</v>
      </c>
      <c r="E215" s="1306">
        <f>SUM(E214:E214)</f>
        <v>23970</v>
      </c>
      <c r="F215" s="1307" t="s">
        <v>2</v>
      </c>
      <c r="G215" s="1308" t="s">
        <v>2</v>
      </c>
      <c r="H215" s="1309" t="s">
        <v>2</v>
      </c>
    </row>
    <row r="216" spans="1:9" x14ac:dyDescent="0.25">
      <c r="A216" s="1310" t="s">
        <v>247</v>
      </c>
      <c r="B216" s="1311" t="s">
        <v>248</v>
      </c>
      <c r="C216" s="1312" t="s">
        <v>2</v>
      </c>
      <c r="D216" s="1313" t="s">
        <v>2</v>
      </c>
      <c r="E216" s="1314" t="s">
        <v>2</v>
      </c>
      <c r="F216" s="1315" t="s">
        <v>2</v>
      </c>
      <c r="G216" s="1316" t="s">
        <v>2</v>
      </c>
      <c r="H216" s="1317" t="s">
        <v>2</v>
      </c>
      <c r="I216" s="9312" t="s">
        <v>1646</v>
      </c>
    </row>
    <row r="217" spans="1:9" x14ac:dyDescent="0.25">
      <c r="A217" s="1318" t="s">
        <v>5</v>
      </c>
      <c r="B217" s="1319" t="s">
        <v>20</v>
      </c>
      <c r="C217" s="9313" t="s">
        <v>1632</v>
      </c>
      <c r="D217" s="1320" t="s">
        <v>2</v>
      </c>
      <c r="E217" s="1321" t="s">
        <v>8</v>
      </c>
      <c r="F217" s="9313" t="s">
        <v>249</v>
      </c>
      <c r="G217" s="1322" t="s">
        <v>2</v>
      </c>
      <c r="H217" s="1323" t="s">
        <v>2</v>
      </c>
    </row>
    <row r="218" spans="1:9" x14ac:dyDescent="0.25">
      <c r="A218" s="1324" t="s">
        <v>9</v>
      </c>
      <c r="B218" s="9310" t="s">
        <v>1596</v>
      </c>
      <c r="C218" s="9310" t="s">
        <v>1597</v>
      </c>
      <c r="D218" s="9310" t="s">
        <v>1598</v>
      </c>
      <c r="E218" s="9310" t="s">
        <v>1600</v>
      </c>
      <c r="F218" s="1325" t="s">
        <v>10</v>
      </c>
      <c r="G218" s="1326" t="s">
        <v>11</v>
      </c>
      <c r="H218" s="1327" t="s">
        <v>12</v>
      </c>
    </row>
    <row r="219" spans="1:9" x14ac:dyDescent="0.25">
      <c r="A219" s="1328" t="s">
        <v>250</v>
      </c>
      <c r="B219" s="1329">
        <v>94</v>
      </c>
      <c r="C219" s="1330">
        <v>94</v>
      </c>
      <c r="D219" s="1331">
        <v>10</v>
      </c>
      <c r="E219" s="1332">
        <v>4710</v>
      </c>
      <c r="F219" s="1333" t="s">
        <v>14</v>
      </c>
      <c r="G219" s="1334" t="s">
        <v>14</v>
      </c>
      <c r="H219" s="1335" t="s">
        <v>14</v>
      </c>
    </row>
    <row r="220" spans="1:9" x14ac:dyDescent="0.25">
      <c r="A220" s="1336" t="s">
        <v>15</v>
      </c>
      <c r="B220" s="1337">
        <f>SUM(B219:B219)</f>
        <v>94</v>
      </c>
      <c r="C220" s="1338">
        <f>SUM(C219:C219)</f>
        <v>94</v>
      </c>
      <c r="D220" s="1339">
        <f>SUM(D219:D219)</f>
        <v>10</v>
      </c>
      <c r="E220" s="1340">
        <f>SUM(E219:E219)</f>
        <v>4710</v>
      </c>
      <c r="F220" s="1341" t="s">
        <v>2</v>
      </c>
      <c r="G220" s="1342" t="s">
        <v>2</v>
      </c>
      <c r="H220" s="1343" t="s">
        <v>2</v>
      </c>
    </row>
    <row r="221" spans="1:9" x14ac:dyDescent="0.25">
      <c r="A221" s="1344" t="s">
        <v>251</v>
      </c>
      <c r="B221" s="1345" t="s">
        <v>252</v>
      </c>
      <c r="C221" s="1346" t="s">
        <v>2</v>
      </c>
      <c r="D221" s="1347" t="s">
        <v>2</v>
      </c>
      <c r="E221" s="1348" t="s">
        <v>2</v>
      </c>
      <c r="F221" s="1349" t="s">
        <v>2</v>
      </c>
      <c r="G221" s="1350" t="s">
        <v>2</v>
      </c>
      <c r="H221" s="1351" t="s">
        <v>2</v>
      </c>
      <c r="I221" s="9312" t="s">
        <v>1647</v>
      </c>
    </row>
    <row r="222" spans="1:9" x14ac:dyDescent="0.25">
      <c r="A222" s="1352" t="s">
        <v>5</v>
      </c>
      <c r="B222" s="1353" t="s">
        <v>55</v>
      </c>
      <c r="C222" s="9313" t="s">
        <v>1605</v>
      </c>
      <c r="D222" s="1354" t="s">
        <v>2</v>
      </c>
      <c r="E222" s="1355" t="s">
        <v>8</v>
      </c>
      <c r="F222" s="9313" t="s">
        <v>253</v>
      </c>
      <c r="G222" s="1356" t="s">
        <v>2</v>
      </c>
      <c r="H222" s="1357" t="s">
        <v>2</v>
      </c>
    </row>
    <row r="223" spans="1:9" x14ac:dyDescent="0.25">
      <c r="A223" s="1358" t="s">
        <v>9</v>
      </c>
      <c r="B223" s="9310" t="s">
        <v>1596</v>
      </c>
      <c r="C223" s="9310" t="s">
        <v>1597</v>
      </c>
      <c r="D223" s="9310" t="s">
        <v>1598</v>
      </c>
      <c r="E223" s="9310" t="s">
        <v>1600</v>
      </c>
      <c r="F223" s="1359" t="s">
        <v>10</v>
      </c>
      <c r="G223" s="1360" t="s">
        <v>11</v>
      </c>
      <c r="H223" s="1361" t="s">
        <v>12</v>
      </c>
    </row>
    <row r="224" spans="1:9" x14ac:dyDescent="0.25">
      <c r="A224" s="1362" t="s">
        <v>254</v>
      </c>
      <c r="B224" s="1363">
        <v>29</v>
      </c>
      <c r="C224" s="1364">
        <v>29</v>
      </c>
      <c r="D224" s="1365">
        <v>3</v>
      </c>
      <c r="E224" s="1366">
        <v>9593</v>
      </c>
      <c r="F224" s="1367" t="s">
        <v>255</v>
      </c>
      <c r="G224" s="1368" t="s">
        <v>256</v>
      </c>
      <c r="H224" s="1369" t="s">
        <v>256</v>
      </c>
    </row>
    <row r="225" spans="1:9" x14ac:dyDescent="0.25">
      <c r="A225" s="1370" t="s">
        <v>257</v>
      </c>
      <c r="B225" s="1371">
        <v>248</v>
      </c>
      <c r="C225" s="1372">
        <v>13</v>
      </c>
      <c r="D225" s="1373">
        <v>248</v>
      </c>
      <c r="E225" s="1374">
        <v>28</v>
      </c>
      <c r="F225" s="1375" t="s">
        <v>258</v>
      </c>
      <c r="G225" s="1376" t="s">
        <v>259</v>
      </c>
      <c r="H225" s="1377" t="s">
        <v>259</v>
      </c>
    </row>
    <row r="226" spans="1:9" x14ac:dyDescent="0.25">
      <c r="A226" s="1378" t="s">
        <v>15</v>
      </c>
      <c r="B226" s="1379">
        <f>SUM(B224:B225)</f>
        <v>277</v>
      </c>
      <c r="C226" s="1380">
        <f>SUM(C224:C225)</f>
        <v>42</v>
      </c>
      <c r="D226" s="1381">
        <f>SUM(D224:D225)</f>
        <v>251</v>
      </c>
      <c r="E226" s="1382">
        <f>SUM(E224:E225)</f>
        <v>9621</v>
      </c>
      <c r="F226" s="1383" t="s">
        <v>2</v>
      </c>
      <c r="G226" s="1384" t="s">
        <v>2</v>
      </c>
      <c r="H226" s="1385" t="s">
        <v>2</v>
      </c>
    </row>
    <row r="227" spans="1:9" x14ac:dyDescent="0.25">
      <c r="A227" s="1386" t="s">
        <v>260</v>
      </c>
      <c r="B227" s="1387" t="s">
        <v>261</v>
      </c>
      <c r="C227" s="1388" t="s">
        <v>2</v>
      </c>
      <c r="D227" s="1389" t="s">
        <v>2</v>
      </c>
      <c r="E227" s="1390" t="s">
        <v>2</v>
      </c>
      <c r="F227" s="1391" t="s">
        <v>2</v>
      </c>
      <c r="G227" s="1392" t="s">
        <v>2</v>
      </c>
      <c r="H227" s="1393" t="s">
        <v>2</v>
      </c>
      <c r="I227" s="9312" t="s">
        <v>1648</v>
      </c>
    </row>
    <row r="228" spans="1:9" x14ac:dyDescent="0.25">
      <c r="A228" s="1394" t="s">
        <v>5</v>
      </c>
      <c r="B228" s="1395" t="s">
        <v>55</v>
      </c>
      <c r="C228" s="9313" t="s">
        <v>1605</v>
      </c>
      <c r="D228" s="1396" t="s">
        <v>2</v>
      </c>
      <c r="E228" s="1397" t="s">
        <v>8</v>
      </c>
      <c r="F228" s="9313" t="s">
        <v>262</v>
      </c>
      <c r="G228" s="1398" t="s">
        <v>2</v>
      </c>
      <c r="H228" s="1399" t="s">
        <v>2</v>
      </c>
    </row>
    <row r="229" spans="1:9" x14ac:dyDescent="0.25">
      <c r="A229" s="1400" t="s">
        <v>9</v>
      </c>
      <c r="B229" s="9310" t="s">
        <v>1596</v>
      </c>
      <c r="C229" s="9310" t="s">
        <v>1597</v>
      </c>
      <c r="D229" s="9310" t="s">
        <v>1598</v>
      </c>
      <c r="E229" s="9310" t="s">
        <v>1600</v>
      </c>
      <c r="F229" s="1401" t="s">
        <v>10</v>
      </c>
      <c r="G229" s="1402" t="s">
        <v>11</v>
      </c>
      <c r="H229" s="1403" t="s">
        <v>12</v>
      </c>
    </row>
    <row r="230" spans="1:9" x14ac:dyDescent="0.25">
      <c r="A230" s="1404" t="s">
        <v>263</v>
      </c>
      <c r="B230" s="1405">
        <v>19</v>
      </c>
      <c r="C230" s="1406">
        <v>17</v>
      </c>
      <c r="D230" s="1407">
        <v>2</v>
      </c>
      <c r="E230" s="1408">
        <v>9098</v>
      </c>
      <c r="F230" s="1409" t="s">
        <v>14</v>
      </c>
      <c r="G230" s="1410" t="s">
        <v>14</v>
      </c>
      <c r="H230" s="1411" t="s">
        <v>14</v>
      </c>
    </row>
    <row r="231" spans="1:9" x14ac:dyDescent="0.25">
      <c r="A231" s="1412" t="s">
        <v>15</v>
      </c>
      <c r="B231" s="1413">
        <f>SUM(B230:B230)</f>
        <v>19</v>
      </c>
      <c r="C231" s="1414">
        <f>SUM(C230:C230)</f>
        <v>17</v>
      </c>
      <c r="D231" s="1415">
        <f>SUM(D230:D230)</f>
        <v>2</v>
      </c>
      <c r="E231" s="1416">
        <f>SUM(E230:E230)</f>
        <v>9098</v>
      </c>
      <c r="F231" s="1417" t="s">
        <v>2</v>
      </c>
      <c r="G231" s="1418" t="s">
        <v>2</v>
      </c>
      <c r="H231" s="1419" t="s">
        <v>2</v>
      </c>
    </row>
    <row r="232" spans="1:9" x14ac:dyDescent="0.25">
      <c r="A232" s="1420" t="s">
        <v>264</v>
      </c>
      <c r="B232" s="1421" t="s">
        <v>265</v>
      </c>
      <c r="C232" s="1422" t="s">
        <v>2</v>
      </c>
      <c r="D232" s="1423" t="s">
        <v>2</v>
      </c>
      <c r="E232" s="1424" t="s">
        <v>2</v>
      </c>
      <c r="F232" s="1425" t="s">
        <v>2</v>
      </c>
      <c r="G232" s="1426" t="s">
        <v>2</v>
      </c>
      <c r="H232" s="1427" t="s">
        <v>2</v>
      </c>
      <c r="I232" s="9312" t="s">
        <v>1649</v>
      </c>
    </row>
    <row r="233" spans="1:9" x14ac:dyDescent="0.25">
      <c r="A233" s="1428" t="s">
        <v>5</v>
      </c>
      <c r="B233" s="1429" t="s">
        <v>55</v>
      </c>
      <c r="C233" s="9313" t="s">
        <v>1605</v>
      </c>
      <c r="D233" s="1430" t="s">
        <v>2</v>
      </c>
      <c r="E233" s="1431" t="s">
        <v>8</v>
      </c>
      <c r="F233" s="9313" t="s">
        <v>266</v>
      </c>
      <c r="G233" s="1432" t="s">
        <v>2</v>
      </c>
      <c r="H233" s="1433" t="s">
        <v>2</v>
      </c>
    </row>
    <row r="234" spans="1:9" x14ac:dyDescent="0.25">
      <c r="A234" s="1434" t="s">
        <v>9</v>
      </c>
      <c r="B234" s="9310" t="s">
        <v>1596</v>
      </c>
      <c r="C234" s="9310" t="s">
        <v>1597</v>
      </c>
      <c r="D234" s="9310" t="s">
        <v>1598</v>
      </c>
      <c r="E234" s="9310" t="s">
        <v>1600</v>
      </c>
      <c r="F234" s="1435" t="s">
        <v>10</v>
      </c>
      <c r="G234" s="1436" t="s">
        <v>11</v>
      </c>
      <c r="H234" s="1437" t="s">
        <v>12</v>
      </c>
    </row>
    <row r="235" spans="1:9" x14ac:dyDescent="0.25">
      <c r="A235" s="1438" t="s">
        <v>267</v>
      </c>
      <c r="B235" s="1439">
        <v>24</v>
      </c>
      <c r="C235" s="1440">
        <v>23</v>
      </c>
      <c r="D235" s="1441">
        <v>3</v>
      </c>
      <c r="E235" s="1442">
        <v>1588</v>
      </c>
      <c r="F235" s="1443" t="s">
        <v>14</v>
      </c>
      <c r="G235" s="1444" t="s">
        <v>14</v>
      </c>
      <c r="H235" s="1445" t="s">
        <v>14</v>
      </c>
    </row>
    <row r="236" spans="1:9" x14ac:dyDescent="0.25">
      <c r="A236" s="1446" t="s">
        <v>15</v>
      </c>
      <c r="B236" s="1447">
        <f>SUM(B235:B235)</f>
        <v>24</v>
      </c>
      <c r="C236" s="1448">
        <f>SUM(C235:C235)</f>
        <v>23</v>
      </c>
      <c r="D236" s="1449">
        <f>SUM(D235:D235)</f>
        <v>3</v>
      </c>
      <c r="E236" s="1450">
        <f>SUM(E235:E235)</f>
        <v>1588</v>
      </c>
      <c r="F236" s="1451" t="s">
        <v>2</v>
      </c>
      <c r="G236" s="1452" t="s">
        <v>2</v>
      </c>
      <c r="H236" s="1453" t="s">
        <v>2</v>
      </c>
    </row>
    <row r="237" spans="1:9" x14ac:dyDescent="0.25">
      <c r="A237" s="1454" t="s">
        <v>268</v>
      </c>
      <c r="B237" s="1455" t="s">
        <v>269</v>
      </c>
      <c r="C237" s="1456" t="s">
        <v>2</v>
      </c>
      <c r="D237" s="1457" t="s">
        <v>2</v>
      </c>
      <c r="E237" s="1458" t="s">
        <v>2</v>
      </c>
      <c r="F237" s="1459" t="s">
        <v>2</v>
      </c>
      <c r="G237" s="1460" t="s">
        <v>2</v>
      </c>
      <c r="H237" s="1461" t="s">
        <v>2</v>
      </c>
      <c r="I237" s="9312" t="s">
        <v>1650</v>
      </c>
    </row>
    <row r="238" spans="1:9" x14ac:dyDescent="0.25">
      <c r="A238" s="1462" t="s">
        <v>5</v>
      </c>
      <c r="B238" s="1463" t="s">
        <v>20</v>
      </c>
      <c r="C238" s="9313" t="s">
        <v>1632</v>
      </c>
      <c r="D238" s="1464" t="s">
        <v>2</v>
      </c>
      <c r="E238" s="1465" t="s">
        <v>8</v>
      </c>
      <c r="F238" s="9313" t="s">
        <v>270</v>
      </c>
      <c r="G238" s="1466" t="s">
        <v>2</v>
      </c>
      <c r="H238" s="1467" t="s">
        <v>2</v>
      </c>
    </row>
    <row r="239" spans="1:9" x14ac:dyDescent="0.25">
      <c r="A239" s="1468" t="s">
        <v>9</v>
      </c>
      <c r="B239" s="9310" t="s">
        <v>1596</v>
      </c>
      <c r="C239" s="9310" t="s">
        <v>1597</v>
      </c>
      <c r="D239" s="9310" t="s">
        <v>1598</v>
      </c>
      <c r="E239" s="9310" t="s">
        <v>1600</v>
      </c>
      <c r="F239" s="1469" t="s">
        <v>10</v>
      </c>
      <c r="G239" s="1470" t="s">
        <v>11</v>
      </c>
      <c r="H239" s="1471" t="s">
        <v>12</v>
      </c>
    </row>
    <row r="240" spans="1:9" x14ac:dyDescent="0.25">
      <c r="A240" s="1472" t="s">
        <v>271</v>
      </c>
      <c r="B240" s="1473">
        <v>71</v>
      </c>
      <c r="C240" s="1474">
        <v>71</v>
      </c>
      <c r="D240" s="1475">
        <v>19</v>
      </c>
      <c r="E240" s="1476">
        <v>75231</v>
      </c>
      <c r="F240" s="1477" t="s">
        <v>14</v>
      </c>
      <c r="G240" s="1478" t="s">
        <v>14</v>
      </c>
      <c r="H240" s="1479" t="s">
        <v>14</v>
      </c>
    </row>
    <row r="241" spans="1:9" x14ac:dyDescent="0.25">
      <c r="A241" s="1480" t="s">
        <v>15</v>
      </c>
      <c r="B241" s="1481">
        <f>SUM(B240:B240)</f>
        <v>71</v>
      </c>
      <c r="C241" s="1482">
        <f>SUM(C240:C240)</f>
        <v>71</v>
      </c>
      <c r="D241" s="1483">
        <f>SUM(D240:D240)</f>
        <v>19</v>
      </c>
      <c r="E241" s="1484">
        <f>SUM(E240:E240)</f>
        <v>75231</v>
      </c>
      <c r="F241" s="1485" t="s">
        <v>2</v>
      </c>
      <c r="G241" s="1486" t="s">
        <v>2</v>
      </c>
      <c r="H241" s="1487" t="s">
        <v>2</v>
      </c>
    </row>
    <row r="242" spans="1:9" x14ac:dyDescent="0.25">
      <c r="A242" s="1488" t="s">
        <v>272</v>
      </c>
      <c r="B242" s="1489" t="s">
        <v>273</v>
      </c>
      <c r="C242" s="1490" t="s">
        <v>2</v>
      </c>
      <c r="D242" s="1491" t="s">
        <v>2</v>
      </c>
      <c r="E242" s="1492" t="s">
        <v>2</v>
      </c>
      <c r="F242" s="1493" t="s">
        <v>2</v>
      </c>
      <c r="G242" s="1494" t="s">
        <v>2</v>
      </c>
      <c r="H242" s="1495" t="s">
        <v>2</v>
      </c>
      <c r="I242" s="9312" t="s">
        <v>1651</v>
      </c>
    </row>
    <row r="243" spans="1:9" x14ac:dyDescent="0.25">
      <c r="A243" s="1496" t="s">
        <v>5</v>
      </c>
      <c r="B243" s="1497" t="s">
        <v>55</v>
      </c>
      <c r="C243" s="9313" t="s">
        <v>1605</v>
      </c>
      <c r="D243" s="1498" t="s">
        <v>2</v>
      </c>
      <c r="E243" s="1499" t="s">
        <v>8</v>
      </c>
      <c r="F243" s="9313" t="s">
        <v>274</v>
      </c>
      <c r="G243" s="1500" t="s">
        <v>2</v>
      </c>
      <c r="H243" s="1501" t="s">
        <v>2</v>
      </c>
    </row>
    <row r="244" spans="1:9" x14ac:dyDescent="0.25">
      <c r="A244" s="1502" t="s">
        <v>9</v>
      </c>
      <c r="B244" s="9310" t="s">
        <v>1596</v>
      </c>
      <c r="C244" s="9310" t="s">
        <v>1597</v>
      </c>
      <c r="D244" s="9310" t="s">
        <v>1598</v>
      </c>
      <c r="E244" s="9310" t="s">
        <v>1600</v>
      </c>
      <c r="F244" s="1503" t="s">
        <v>10</v>
      </c>
      <c r="G244" s="1504" t="s">
        <v>11</v>
      </c>
      <c r="H244" s="1505" t="s">
        <v>12</v>
      </c>
    </row>
    <row r="245" spans="1:9" x14ac:dyDescent="0.25">
      <c r="A245" s="1506" t="s">
        <v>275</v>
      </c>
      <c r="B245" s="1507">
        <v>552</v>
      </c>
      <c r="C245" s="1508">
        <v>472</v>
      </c>
      <c r="D245" s="1509">
        <v>422</v>
      </c>
      <c r="E245" s="1510">
        <v>2278</v>
      </c>
      <c r="F245" s="1511" t="s">
        <v>14</v>
      </c>
      <c r="G245" s="1512" t="s">
        <v>14</v>
      </c>
      <c r="H245" s="1513" t="s">
        <v>14</v>
      </c>
    </row>
    <row r="246" spans="1:9" x14ac:dyDescent="0.25">
      <c r="A246" s="1514" t="s">
        <v>15</v>
      </c>
      <c r="B246" s="1515">
        <f>SUM(B245:B245)</f>
        <v>552</v>
      </c>
      <c r="C246" s="1516">
        <f>SUM(C245:C245)</f>
        <v>472</v>
      </c>
      <c r="D246" s="1517">
        <f>SUM(D245:D245)</f>
        <v>422</v>
      </c>
      <c r="E246" s="1518">
        <f>SUM(E245:E245)</f>
        <v>2278</v>
      </c>
      <c r="F246" s="1519" t="s">
        <v>2</v>
      </c>
      <c r="G246" s="1520" t="s">
        <v>2</v>
      </c>
      <c r="H246" s="1521" t="s">
        <v>2</v>
      </c>
    </row>
    <row r="247" spans="1:9" x14ac:dyDescent="0.25">
      <c r="A247" s="1522" t="s">
        <v>276</v>
      </c>
      <c r="B247" s="1523" t="s">
        <v>277</v>
      </c>
      <c r="C247" s="1524" t="s">
        <v>2</v>
      </c>
      <c r="D247" s="1525" t="s">
        <v>2</v>
      </c>
      <c r="E247" s="1526" t="s">
        <v>2</v>
      </c>
      <c r="F247" s="1527" t="s">
        <v>2</v>
      </c>
      <c r="G247" s="1528" t="s">
        <v>2</v>
      </c>
      <c r="H247" s="1529" t="s">
        <v>2</v>
      </c>
      <c r="I247" s="9312" t="s">
        <v>1652</v>
      </c>
    </row>
    <row r="248" spans="1:9" x14ac:dyDescent="0.25">
      <c r="A248" s="1530" t="s">
        <v>5</v>
      </c>
      <c r="B248" s="1531" t="s">
        <v>20</v>
      </c>
      <c r="C248" s="9313" t="s">
        <v>1632</v>
      </c>
      <c r="D248" s="1532" t="s">
        <v>2</v>
      </c>
      <c r="E248" s="1533" t="s">
        <v>8</v>
      </c>
      <c r="F248" s="9313" t="s">
        <v>278</v>
      </c>
      <c r="G248" s="1534" t="s">
        <v>2</v>
      </c>
      <c r="H248" s="1535" t="s">
        <v>2</v>
      </c>
    </row>
    <row r="249" spans="1:9" x14ac:dyDescent="0.25">
      <c r="A249" s="1536" t="s">
        <v>9</v>
      </c>
      <c r="B249" s="9310" t="s">
        <v>1596</v>
      </c>
      <c r="C249" s="9310" t="s">
        <v>1597</v>
      </c>
      <c r="D249" s="9310" t="s">
        <v>1598</v>
      </c>
      <c r="E249" s="9310" t="s">
        <v>1600</v>
      </c>
      <c r="F249" s="1537" t="s">
        <v>10</v>
      </c>
      <c r="G249" s="1538" t="s">
        <v>11</v>
      </c>
      <c r="H249" s="1539" t="s">
        <v>12</v>
      </c>
    </row>
    <row r="250" spans="1:9" x14ac:dyDescent="0.25">
      <c r="A250" s="1540" t="s">
        <v>279</v>
      </c>
      <c r="B250" s="1541">
        <v>440</v>
      </c>
      <c r="C250" s="1542">
        <v>375</v>
      </c>
      <c r="D250" s="1543">
        <v>372</v>
      </c>
      <c r="E250" s="1544">
        <v>2116</v>
      </c>
      <c r="F250" s="1545" t="s">
        <v>280</v>
      </c>
      <c r="G250" s="1546" t="s">
        <v>281</v>
      </c>
      <c r="H250" s="1547" t="s">
        <v>281</v>
      </c>
    </row>
    <row r="251" spans="1:9" x14ac:dyDescent="0.25">
      <c r="A251" s="1548" t="s">
        <v>282</v>
      </c>
      <c r="B251" s="1549">
        <v>57</v>
      </c>
      <c r="C251" s="1550">
        <v>34</v>
      </c>
      <c r="D251" s="1551">
        <v>57</v>
      </c>
      <c r="E251" s="1552">
        <v>84</v>
      </c>
      <c r="F251" s="1553" t="s">
        <v>283</v>
      </c>
      <c r="G251" s="1554" t="s">
        <v>284</v>
      </c>
      <c r="H251" s="1555" t="s">
        <v>284</v>
      </c>
    </row>
    <row r="252" spans="1:9" x14ac:dyDescent="0.25">
      <c r="A252" s="1556" t="s">
        <v>15</v>
      </c>
      <c r="B252" s="1557">
        <f>SUM(B250:B251)</f>
        <v>497</v>
      </c>
      <c r="C252" s="1558">
        <f>SUM(C250:C251)</f>
        <v>409</v>
      </c>
      <c r="D252" s="1559">
        <f>SUM(D250:D251)</f>
        <v>429</v>
      </c>
      <c r="E252" s="1560">
        <f>SUM(E250:E251)</f>
        <v>2200</v>
      </c>
      <c r="F252" s="1561" t="s">
        <v>2</v>
      </c>
      <c r="G252" s="1562" t="s">
        <v>2</v>
      </c>
      <c r="H252" s="1563" t="s">
        <v>2</v>
      </c>
    </row>
    <row r="253" spans="1:9" x14ac:dyDescent="0.25">
      <c r="A253" s="1564" t="s">
        <v>285</v>
      </c>
      <c r="B253" s="1565" t="s">
        <v>286</v>
      </c>
      <c r="C253" s="1566" t="s">
        <v>2</v>
      </c>
      <c r="D253" s="1567" t="s">
        <v>2</v>
      </c>
      <c r="E253" s="1568" t="s">
        <v>2</v>
      </c>
      <c r="F253" s="1569" t="s">
        <v>2</v>
      </c>
      <c r="G253" s="1570" t="s">
        <v>2</v>
      </c>
      <c r="H253" s="1571" t="s">
        <v>2</v>
      </c>
      <c r="I253" s="9312" t="s">
        <v>1653</v>
      </c>
    </row>
    <row r="254" spans="1:9" x14ac:dyDescent="0.25">
      <c r="A254" s="1572" t="s">
        <v>5</v>
      </c>
      <c r="B254" s="1573" t="s">
        <v>20</v>
      </c>
      <c r="C254" s="9313" t="s">
        <v>1623</v>
      </c>
      <c r="D254" s="1574" t="s">
        <v>2</v>
      </c>
      <c r="E254" s="1575" t="s">
        <v>8</v>
      </c>
      <c r="F254" s="9313" t="s">
        <v>287</v>
      </c>
      <c r="G254" s="1576" t="s">
        <v>2</v>
      </c>
      <c r="H254" s="1577" t="s">
        <v>2</v>
      </c>
    </row>
    <row r="255" spans="1:9" x14ac:dyDescent="0.25">
      <c r="A255" s="1578" t="s">
        <v>9</v>
      </c>
      <c r="B255" s="9310" t="s">
        <v>1596</v>
      </c>
      <c r="C255" s="9310" t="s">
        <v>1597</v>
      </c>
      <c r="D255" s="9310" t="s">
        <v>1598</v>
      </c>
      <c r="E255" s="9310" t="s">
        <v>1600</v>
      </c>
      <c r="F255" s="1579" t="s">
        <v>10</v>
      </c>
      <c r="G255" s="1580" t="s">
        <v>11</v>
      </c>
      <c r="H255" s="1581" t="s">
        <v>12</v>
      </c>
    </row>
    <row r="256" spans="1:9" x14ac:dyDescent="0.25">
      <c r="A256" s="1582" t="s">
        <v>288</v>
      </c>
      <c r="B256" s="1583">
        <v>1208</v>
      </c>
      <c r="C256" s="1584">
        <v>1182</v>
      </c>
      <c r="D256" s="1585">
        <v>626</v>
      </c>
      <c r="E256" s="1586">
        <v>50256</v>
      </c>
      <c r="F256" s="1587" t="s">
        <v>289</v>
      </c>
      <c r="G256" s="1588" t="s">
        <v>290</v>
      </c>
      <c r="H256" s="1589" t="s">
        <v>290</v>
      </c>
    </row>
    <row r="257" spans="1:9" x14ac:dyDescent="0.25">
      <c r="A257" s="1590" t="s">
        <v>291</v>
      </c>
      <c r="B257" s="1591">
        <v>217</v>
      </c>
      <c r="C257" s="1592">
        <v>212</v>
      </c>
      <c r="D257" s="1593">
        <v>135</v>
      </c>
      <c r="E257" s="1594">
        <v>3037</v>
      </c>
      <c r="F257" s="1595" t="s">
        <v>292</v>
      </c>
      <c r="G257" s="1596" t="s">
        <v>293</v>
      </c>
      <c r="H257" s="1597" t="s">
        <v>293</v>
      </c>
    </row>
    <row r="258" spans="1:9" x14ac:dyDescent="0.25">
      <c r="A258" s="1598" t="s">
        <v>15</v>
      </c>
      <c r="B258" s="1599">
        <f>SUM(B256:B257)</f>
        <v>1425</v>
      </c>
      <c r="C258" s="1600">
        <f>SUM(C256:C257)</f>
        <v>1394</v>
      </c>
      <c r="D258" s="1601">
        <f>SUM(D256:D257)</f>
        <v>761</v>
      </c>
      <c r="E258" s="1602">
        <f>SUM(E256:E257)</f>
        <v>53293</v>
      </c>
      <c r="F258" s="1603" t="s">
        <v>2</v>
      </c>
      <c r="G258" s="1604" t="s">
        <v>2</v>
      </c>
      <c r="H258" s="1605" t="s">
        <v>2</v>
      </c>
    </row>
    <row r="259" spans="1:9" x14ac:dyDescent="0.25">
      <c r="A259" s="1606" t="s">
        <v>295</v>
      </c>
      <c r="B259" s="1607" t="s">
        <v>296</v>
      </c>
      <c r="C259" s="1608" t="s">
        <v>2</v>
      </c>
      <c r="D259" s="1609" t="s">
        <v>2</v>
      </c>
      <c r="E259" s="1610" t="s">
        <v>2</v>
      </c>
      <c r="F259" s="1611" t="s">
        <v>2</v>
      </c>
      <c r="G259" s="1612" t="s">
        <v>2</v>
      </c>
      <c r="H259" s="1613" t="s">
        <v>2</v>
      </c>
      <c r="I259" s="9312" t="s">
        <v>1654</v>
      </c>
    </row>
    <row r="260" spans="1:9" x14ac:dyDescent="0.25">
      <c r="A260" s="1614" t="s">
        <v>5</v>
      </c>
      <c r="B260" s="1615" t="s">
        <v>20</v>
      </c>
      <c r="C260" s="9313" t="s">
        <v>1623</v>
      </c>
      <c r="D260" s="1616" t="s">
        <v>2</v>
      </c>
      <c r="E260" s="1617" t="s">
        <v>8</v>
      </c>
      <c r="F260" s="9313" t="s">
        <v>297</v>
      </c>
      <c r="G260" s="1618" t="s">
        <v>2</v>
      </c>
      <c r="H260" s="1619" t="s">
        <v>2</v>
      </c>
    </row>
    <row r="261" spans="1:9" x14ac:dyDescent="0.25">
      <c r="A261" s="1620" t="s">
        <v>9</v>
      </c>
      <c r="B261" s="9310" t="s">
        <v>1596</v>
      </c>
      <c r="C261" s="9310" t="s">
        <v>1597</v>
      </c>
      <c r="D261" s="9310" t="s">
        <v>1598</v>
      </c>
      <c r="E261" s="9310" t="s">
        <v>1600</v>
      </c>
      <c r="F261" s="1621" t="s">
        <v>10</v>
      </c>
      <c r="G261" s="1622" t="s">
        <v>11</v>
      </c>
      <c r="H261" s="1623" t="s">
        <v>12</v>
      </c>
    </row>
    <row r="262" spans="1:9" x14ac:dyDescent="0.25">
      <c r="A262" s="1624" t="s">
        <v>298</v>
      </c>
      <c r="B262" s="1625">
        <v>102</v>
      </c>
      <c r="C262" s="1626">
        <v>65</v>
      </c>
      <c r="D262" s="1627">
        <v>60</v>
      </c>
      <c r="E262" s="1628">
        <v>3866</v>
      </c>
      <c r="F262" s="1629" t="s">
        <v>299</v>
      </c>
      <c r="G262" s="1630" t="s">
        <v>300</v>
      </c>
      <c r="H262" s="1631" t="s">
        <v>300</v>
      </c>
    </row>
    <row r="263" spans="1:9" x14ac:dyDescent="0.25">
      <c r="A263" s="1632" t="s">
        <v>301</v>
      </c>
      <c r="B263" s="1633">
        <v>108</v>
      </c>
      <c r="C263" s="1634">
        <v>91</v>
      </c>
      <c r="D263" s="1635">
        <v>88</v>
      </c>
      <c r="E263" s="1636">
        <v>733</v>
      </c>
      <c r="F263" s="1637" t="s">
        <v>302</v>
      </c>
      <c r="G263" s="1638" t="s">
        <v>303</v>
      </c>
      <c r="H263" s="1639" t="s">
        <v>303</v>
      </c>
    </row>
    <row r="264" spans="1:9" x14ac:dyDescent="0.25">
      <c r="A264" s="1640" t="s">
        <v>15</v>
      </c>
      <c r="B264" s="1641">
        <f>SUM(B262:B263)</f>
        <v>210</v>
      </c>
      <c r="C264" s="1642">
        <f>SUM(C262:C263)</f>
        <v>156</v>
      </c>
      <c r="D264" s="1643">
        <f>SUM(D262:D263)</f>
        <v>148</v>
      </c>
      <c r="E264" s="1644">
        <f>SUM(E262:E263)</f>
        <v>4599</v>
      </c>
      <c r="F264" s="1645" t="s">
        <v>2</v>
      </c>
      <c r="G264" s="1646" t="s">
        <v>2</v>
      </c>
      <c r="H264" s="1647" t="s">
        <v>2</v>
      </c>
    </row>
    <row r="265" spans="1:9" x14ac:dyDescent="0.25">
      <c r="A265" s="1648" t="s">
        <v>304</v>
      </c>
      <c r="B265" s="1649" t="s">
        <v>305</v>
      </c>
      <c r="C265" s="1650" t="s">
        <v>2</v>
      </c>
      <c r="D265" s="1651" t="s">
        <v>2</v>
      </c>
      <c r="E265" s="1652" t="s">
        <v>2</v>
      </c>
      <c r="F265" s="1653" t="s">
        <v>2</v>
      </c>
      <c r="G265" s="1654" t="s">
        <v>2</v>
      </c>
      <c r="H265" s="1655" t="s">
        <v>2</v>
      </c>
      <c r="I265" s="9312" t="s">
        <v>1655</v>
      </c>
    </row>
    <row r="266" spans="1:9" x14ac:dyDescent="0.25">
      <c r="A266" s="1656" t="s">
        <v>5</v>
      </c>
      <c r="B266" s="9327">
        <v>45967</v>
      </c>
      <c r="C266" s="9313" t="s">
        <v>1656</v>
      </c>
      <c r="D266" s="1657" t="s">
        <v>2</v>
      </c>
      <c r="E266" s="1658" t="s">
        <v>8</v>
      </c>
      <c r="F266" s="9313" t="s">
        <v>306</v>
      </c>
      <c r="G266" s="1659" t="s">
        <v>2</v>
      </c>
      <c r="H266" s="1660" t="s">
        <v>2</v>
      </c>
    </row>
    <row r="267" spans="1:9" x14ac:dyDescent="0.25">
      <c r="A267" s="1661" t="s">
        <v>9</v>
      </c>
      <c r="B267" s="9310" t="s">
        <v>1596</v>
      </c>
      <c r="C267" s="9310" t="s">
        <v>1597</v>
      </c>
      <c r="D267" s="9310" t="s">
        <v>1598</v>
      </c>
      <c r="E267" s="9310" t="s">
        <v>1600</v>
      </c>
      <c r="F267" s="1662" t="s">
        <v>10</v>
      </c>
      <c r="G267" s="1663" t="s">
        <v>11</v>
      </c>
      <c r="H267" s="1664" t="s">
        <v>12</v>
      </c>
    </row>
    <row r="268" spans="1:9" x14ac:dyDescent="0.25">
      <c r="A268" s="1665" t="s">
        <v>307</v>
      </c>
      <c r="B268" s="1666">
        <v>17</v>
      </c>
      <c r="C268" s="1667">
        <v>17</v>
      </c>
      <c r="D268" s="1668">
        <v>0</v>
      </c>
      <c r="E268" s="1669">
        <v>606</v>
      </c>
      <c r="F268" s="1670" t="s">
        <v>14</v>
      </c>
      <c r="G268" s="1671" t="s">
        <v>14</v>
      </c>
      <c r="H268" s="1672" t="s">
        <v>14</v>
      </c>
    </row>
    <row r="269" spans="1:9" x14ac:dyDescent="0.25">
      <c r="A269" s="1673" t="s">
        <v>15</v>
      </c>
      <c r="B269" s="1674">
        <f>SUM(B268:B268)</f>
        <v>17</v>
      </c>
      <c r="C269" s="1675">
        <f>SUM(C268:C268)</f>
        <v>17</v>
      </c>
      <c r="D269" s="1676">
        <f>SUM(D268:D268)</f>
        <v>0</v>
      </c>
      <c r="E269" s="1677">
        <f>SUM(E268:E268)</f>
        <v>606</v>
      </c>
      <c r="F269" s="1678" t="s">
        <v>2</v>
      </c>
      <c r="G269" s="1679" t="s">
        <v>2</v>
      </c>
      <c r="H269" s="1680" t="s">
        <v>2</v>
      </c>
    </row>
    <row r="270" spans="1:9" x14ac:dyDescent="0.25">
      <c r="A270" s="1681" t="s">
        <v>308</v>
      </c>
      <c r="B270" s="1682" t="s">
        <v>309</v>
      </c>
      <c r="C270" s="1683" t="s">
        <v>2</v>
      </c>
      <c r="D270" s="1684" t="s">
        <v>2</v>
      </c>
      <c r="E270" s="1685" t="s">
        <v>2</v>
      </c>
      <c r="F270" s="1686" t="s">
        <v>2</v>
      </c>
      <c r="G270" s="1687" t="s">
        <v>2</v>
      </c>
      <c r="H270" s="1688" t="s">
        <v>2</v>
      </c>
      <c r="I270" s="9312" t="s">
        <v>1657</v>
      </c>
    </row>
    <row r="271" spans="1:9" x14ac:dyDescent="0.25">
      <c r="A271" s="1689" t="s">
        <v>5</v>
      </c>
      <c r="B271" s="1690" t="s">
        <v>20</v>
      </c>
      <c r="C271" s="9313" t="s">
        <v>1623</v>
      </c>
      <c r="D271" s="1691" t="s">
        <v>2</v>
      </c>
      <c r="E271" s="1692" t="s">
        <v>8</v>
      </c>
      <c r="F271" s="9313" t="s">
        <v>310</v>
      </c>
      <c r="G271" s="1693" t="s">
        <v>2</v>
      </c>
      <c r="H271" s="1694" t="s">
        <v>2</v>
      </c>
    </row>
    <row r="272" spans="1:9" x14ac:dyDescent="0.25">
      <c r="A272" s="1695" t="s">
        <v>9</v>
      </c>
      <c r="B272" s="9310" t="s">
        <v>1596</v>
      </c>
      <c r="C272" s="9310" t="s">
        <v>1597</v>
      </c>
      <c r="D272" s="9310" t="s">
        <v>1598</v>
      </c>
      <c r="E272" s="9310" t="s">
        <v>1600</v>
      </c>
      <c r="F272" s="1696" t="s">
        <v>10</v>
      </c>
      <c r="G272" s="1697" t="s">
        <v>11</v>
      </c>
      <c r="H272" s="1698" t="s">
        <v>12</v>
      </c>
    </row>
    <row r="273" spans="1:9" x14ac:dyDescent="0.25">
      <c r="A273" s="1699" t="s">
        <v>311</v>
      </c>
      <c r="B273" s="1700">
        <v>93</v>
      </c>
      <c r="C273" s="1701">
        <v>92</v>
      </c>
      <c r="D273" s="1702">
        <v>11</v>
      </c>
      <c r="E273" s="1703">
        <v>24165</v>
      </c>
      <c r="F273" s="1704" t="s">
        <v>312</v>
      </c>
      <c r="G273" s="1705" t="s">
        <v>313</v>
      </c>
      <c r="H273" s="1706" t="s">
        <v>313</v>
      </c>
    </row>
    <row r="274" spans="1:9" x14ac:dyDescent="0.25">
      <c r="A274" s="1707" t="s">
        <v>314</v>
      </c>
      <c r="B274" s="1708">
        <v>262</v>
      </c>
      <c r="C274" s="1709">
        <v>210</v>
      </c>
      <c r="D274" s="1710">
        <v>236</v>
      </c>
      <c r="E274" s="1711">
        <v>2339</v>
      </c>
      <c r="F274" s="1712" t="s">
        <v>315</v>
      </c>
      <c r="G274" s="1713" t="s">
        <v>316</v>
      </c>
      <c r="H274" s="1714" t="s">
        <v>316</v>
      </c>
    </row>
    <row r="275" spans="1:9" x14ac:dyDescent="0.25">
      <c r="A275" s="1715" t="s">
        <v>15</v>
      </c>
      <c r="B275" s="1716">
        <f>SUM(B273:B274)</f>
        <v>355</v>
      </c>
      <c r="C275" s="1717">
        <f>SUM(C273:C274)</f>
        <v>302</v>
      </c>
      <c r="D275" s="1718">
        <f>SUM(D273:D274)</f>
        <v>247</v>
      </c>
      <c r="E275" s="1719">
        <f>SUM(E273:E274)</f>
        <v>26504</v>
      </c>
      <c r="F275" s="1720" t="s">
        <v>2</v>
      </c>
      <c r="G275" s="1721" t="s">
        <v>2</v>
      </c>
      <c r="H275" s="1722" t="s">
        <v>2</v>
      </c>
    </row>
    <row r="276" spans="1:9" x14ac:dyDescent="0.25">
      <c r="A276" s="1723" t="s">
        <v>317</v>
      </c>
      <c r="B276" s="1724" t="s">
        <v>318</v>
      </c>
      <c r="C276" s="1725" t="s">
        <v>2</v>
      </c>
      <c r="D276" s="1726" t="s">
        <v>2</v>
      </c>
      <c r="E276" s="1727" t="s">
        <v>2</v>
      </c>
      <c r="F276" s="1728" t="s">
        <v>2</v>
      </c>
      <c r="G276" s="1729" t="s">
        <v>2</v>
      </c>
      <c r="H276" s="1730" t="s">
        <v>2</v>
      </c>
      <c r="I276" s="9312" t="s">
        <v>1658</v>
      </c>
    </row>
    <row r="277" spans="1:9" x14ac:dyDescent="0.25">
      <c r="A277" s="1731" t="s">
        <v>5</v>
      </c>
      <c r="B277" s="1732" t="s">
        <v>20</v>
      </c>
      <c r="C277" s="9313" t="s">
        <v>1623</v>
      </c>
      <c r="D277" s="1733" t="s">
        <v>2</v>
      </c>
      <c r="E277" s="1734" t="s">
        <v>8</v>
      </c>
      <c r="F277" s="9313" t="s">
        <v>319</v>
      </c>
      <c r="G277" s="1735" t="s">
        <v>2</v>
      </c>
      <c r="H277" s="1736" t="s">
        <v>2</v>
      </c>
    </row>
    <row r="278" spans="1:9" x14ac:dyDescent="0.25">
      <c r="A278" s="1737" t="s">
        <v>9</v>
      </c>
      <c r="B278" s="9310" t="s">
        <v>1596</v>
      </c>
      <c r="C278" s="9310" t="s">
        <v>1597</v>
      </c>
      <c r="D278" s="9310" t="s">
        <v>1598</v>
      </c>
      <c r="E278" s="9310" t="s">
        <v>1600</v>
      </c>
      <c r="F278" s="1738" t="s">
        <v>10</v>
      </c>
      <c r="G278" s="1739" t="s">
        <v>11</v>
      </c>
      <c r="H278" s="1740" t="s">
        <v>12</v>
      </c>
    </row>
    <row r="279" spans="1:9" x14ac:dyDescent="0.25">
      <c r="A279" s="1741" t="s">
        <v>320</v>
      </c>
      <c r="B279" s="1742">
        <v>104</v>
      </c>
      <c r="C279" s="1743">
        <v>89</v>
      </c>
      <c r="D279" s="1744">
        <v>48</v>
      </c>
      <c r="E279" s="1745">
        <v>21222</v>
      </c>
      <c r="F279" s="1746" t="s">
        <v>321</v>
      </c>
      <c r="G279" s="1747" t="s">
        <v>322</v>
      </c>
      <c r="H279" s="1748" t="s">
        <v>322</v>
      </c>
    </row>
    <row r="280" spans="1:9" x14ac:dyDescent="0.25">
      <c r="A280" s="1749" t="s">
        <v>323</v>
      </c>
      <c r="B280" s="1750">
        <v>50</v>
      </c>
      <c r="C280" s="1751">
        <v>48</v>
      </c>
      <c r="D280" s="1752">
        <v>23</v>
      </c>
      <c r="E280" s="1753">
        <v>1692</v>
      </c>
      <c r="F280" s="1754" t="s">
        <v>324</v>
      </c>
      <c r="G280" s="1755" t="s">
        <v>325</v>
      </c>
      <c r="H280" s="1756" t="s">
        <v>325</v>
      </c>
    </row>
    <row r="281" spans="1:9" x14ac:dyDescent="0.25">
      <c r="A281" s="1757" t="s">
        <v>326</v>
      </c>
      <c r="B281" s="1758">
        <v>169</v>
      </c>
      <c r="C281" s="1759">
        <v>90</v>
      </c>
      <c r="D281" s="1760">
        <v>165</v>
      </c>
      <c r="E281" s="1761">
        <v>740</v>
      </c>
      <c r="F281" s="1762" t="s">
        <v>327</v>
      </c>
      <c r="G281" s="1763" t="s">
        <v>328</v>
      </c>
      <c r="H281" s="1764" t="s">
        <v>328</v>
      </c>
    </row>
    <row r="282" spans="1:9" x14ac:dyDescent="0.25">
      <c r="A282" s="1765" t="s">
        <v>15</v>
      </c>
      <c r="B282" s="1766">
        <f>SUM(B279:B281)</f>
        <v>323</v>
      </c>
      <c r="C282" s="1767">
        <f>SUM(C279:C281)</f>
        <v>227</v>
      </c>
      <c r="D282" s="1768">
        <f>SUM(D279:D281)</f>
        <v>236</v>
      </c>
      <c r="E282" s="1769">
        <f>SUM(E279:E281)</f>
        <v>23654</v>
      </c>
      <c r="F282" s="1770" t="s">
        <v>2</v>
      </c>
      <c r="G282" s="1771" t="s">
        <v>2</v>
      </c>
      <c r="H282" s="1772" t="s">
        <v>2</v>
      </c>
    </row>
    <row r="283" spans="1:9" x14ac:dyDescent="0.25">
      <c r="A283" s="1773" t="s">
        <v>329</v>
      </c>
      <c r="B283" s="1774" t="s">
        <v>330</v>
      </c>
      <c r="C283" s="1775" t="s">
        <v>2</v>
      </c>
      <c r="D283" s="1776" t="s">
        <v>2</v>
      </c>
      <c r="E283" s="1777" t="s">
        <v>2</v>
      </c>
      <c r="F283" s="1778" t="s">
        <v>2</v>
      </c>
      <c r="G283" s="1779" t="s">
        <v>2</v>
      </c>
      <c r="H283" s="1780" t="s">
        <v>2</v>
      </c>
    </row>
    <row r="284" spans="1:9" x14ac:dyDescent="0.25">
      <c r="A284" s="1781" t="s">
        <v>331</v>
      </c>
      <c r="B284" s="1782" t="s">
        <v>332</v>
      </c>
      <c r="C284" s="1783" t="s">
        <v>2</v>
      </c>
      <c r="D284" s="1784" t="s">
        <v>2</v>
      </c>
      <c r="E284" s="1785" t="s">
        <v>2</v>
      </c>
      <c r="F284" s="1786" t="s">
        <v>2</v>
      </c>
      <c r="G284" s="1787" t="s">
        <v>2</v>
      </c>
      <c r="H284" s="1788" t="s">
        <v>2</v>
      </c>
      <c r="I284" s="9312" t="s">
        <v>1659</v>
      </c>
    </row>
    <row r="285" spans="1:9" x14ac:dyDescent="0.25">
      <c r="A285" s="1789" t="s">
        <v>5</v>
      </c>
      <c r="B285" s="9328">
        <v>45967</v>
      </c>
      <c r="C285" s="9313" t="s">
        <v>1656</v>
      </c>
      <c r="D285" s="1790" t="s">
        <v>2</v>
      </c>
      <c r="E285" s="1791" t="s">
        <v>8</v>
      </c>
      <c r="F285" s="9313" t="s">
        <v>1660</v>
      </c>
      <c r="G285" s="1792" t="s">
        <v>2</v>
      </c>
      <c r="H285" s="1793" t="s">
        <v>2</v>
      </c>
    </row>
    <row r="286" spans="1:9" x14ac:dyDescent="0.25">
      <c r="A286" s="1794" t="s">
        <v>9</v>
      </c>
      <c r="B286" s="9310" t="s">
        <v>1596</v>
      </c>
      <c r="C286" s="9310" t="s">
        <v>1597</v>
      </c>
      <c r="D286" s="9310" t="s">
        <v>1598</v>
      </c>
      <c r="E286" s="9310" t="s">
        <v>1600</v>
      </c>
      <c r="F286" s="1795" t="s">
        <v>10</v>
      </c>
      <c r="G286" s="1796" t="s">
        <v>11</v>
      </c>
      <c r="H286" s="1797" t="s">
        <v>12</v>
      </c>
    </row>
    <row r="287" spans="1:9" x14ac:dyDescent="0.25">
      <c r="A287" s="1798" t="s">
        <v>333</v>
      </c>
      <c r="B287" s="1799">
        <v>119</v>
      </c>
      <c r="C287" s="1800">
        <v>118</v>
      </c>
      <c r="D287" s="1801">
        <v>21</v>
      </c>
      <c r="E287" s="1802">
        <v>7978</v>
      </c>
      <c r="F287" s="1803" t="s">
        <v>334</v>
      </c>
      <c r="G287" s="1804" t="s">
        <v>335</v>
      </c>
      <c r="H287" s="1805" t="s">
        <v>335</v>
      </c>
    </row>
    <row r="288" spans="1:9" x14ac:dyDescent="0.25">
      <c r="A288" s="1806" t="s">
        <v>336</v>
      </c>
      <c r="B288" s="1807">
        <v>31</v>
      </c>
      <c r="C288" s="1808">
        <v>31</v>
      </c>
      <c r="D288" s="1809">
        <v>14</v>
      </c>
      <c r="E288" s="1810">
        <v>5945</v>
      </c>
      <c r="F288" s="1811" t="s">
        <v>337</v>
      </c>
      <c r="G288" s="1812" t="s">
        <v>338</v>
      </c>
      <c r="H288" s="1813" t="s">
        <v>338</v>
      </c>
    </row>
    <row r="289" spans="1:9" x14ac:dyDescent="0.25">
      <c r="A289" s="1814" t="s">
        <v>339</v>
      </c>
      <c r="B289" s="1815">
        <v>26</v>
      </c>
      <c r="C289" s="1816">
        <v>26</v>
      </c>
      <c r="D289" s="1817">
        <v>2</v>
      </c>
      <c r="E289" s="1818">
        <v>3904</v>
      </c>
      <c r="F289" s="1819" t="s">
        <v>340</v>
      </c>
      <c r="G289" s="1820" t="s">
        <v>341</v>
      </c>
      <c r="H289" s="1821" t="s">
        <v>341</v>
      </c>
    </row>
    <row r="290" spans="1:9" x14ac:dyDescent="0.25">
      <c r="A290" s="1822" t="s">
        <v>15</v>
      </c>
      <c r="B290" s="1823">
        <f>SUM(B287:B289)</f>
        <v>176</v>
      </c>
      <c r="C290" s="1824">
        <f>SUM(C287:C289)</f>
        <v>175</v>
      </c>
      <c r="D290" s="1825">
        <f>SUM(D287:D289)</f>
        <v>37</v>
      </c>
      <c r="E290" s="1826">
        <f>SUM(E287:E289)</f>
        <v>17827</v>
      </c>
      <c r="F290" s="1827" t="s">
        <v>2</v>
      </c>
      <c r="G290" s="1828" t="s">
        <v>2</v>
      </c>
      <c r="H290" s="1829" t="s">
        <v>2</v>
      </c>
    </row>
    <row r="291" spans="1:9" x14ac:dyDescent="0.25">
      <c r="A291" s="1830" t="s">
        <v>342</v>
      </c>
      <c r="B291" s="1831" t="s">
        <v>343</v>
      </c>
      <c r="C291" s="1832" t="s">
        <v>2</v>
      </c>
      <c r="D291" s="1833" t="s">
        <v>2</v>
      </c>
      <c r="E291" s="1834" t="s">
        <v>2</v>
      </c>
      <c r="F291" s="1835" t="s">
        <v>2</v>
      </c>
      <c r="G291" s="1836" t="s">
        <v>2</v>
      </c>
      <c r="H291" s="1837" t="s">
        <v>2</v>
      </c>
      <c r="I291" s="9312" t="s">
        <v>1661</v>
      </c>
    </row>
    <row r="292" spans="1:9" x14ac:dyDescent="0.25">
      <c r="A292" s="1838" t="s">
        <v>5</v>
      </c>
      <c r="B292" s="1839" t="s">
        <v>20</v>
      </c>
      <c r="C292" s="9313" t="s">
        <v>1632</v>
      </c>
      <c r="D292" s="1840" t="s">
        <v>2</v>
      </c>
      <c r="E292" s="1841" t="s">
        <v>8</v>
      </c>
      <c r="F292" s="9313" t="s">
        <v>344</v>
      </c>
      <c r="G292" s="1842" t="s">
        <v>2</v>
      </c>
      <c r="H292" s="1843" t="s">
        <v>2</v>
      </c>
    </row>
    <row r="293" spans="1:9" x14ac:dyDescent="0.25">
      <c r="A293" s="1844" t="s">
        <v>9</v>
      </c>
      <c r="B293" s="9310" t="s">
        <v>1596</v>
      </c>
      <c r="C293" s="9310" t="s">
        <v>1597</v>
      </c>
      <c r="D293" s="9310" t="s">
        <v>1598</v>
      </c>
      <c r="E293" s="9310" t="s">
        <v>1600</v>
      </c>
      <c r="F293" s="1845" t="s">
        <v>10</v>
      </c>
      <c r="G293" s="1846" t="s">
        <v>11</v>
      </c>
      <c r="H293" s="1847" t="s">
        <v>12</v>
      </c>
    </row>
    <row r="294" spans="1:9" x14ac:dyDescent="0.25">
      <c r="A294" s="1848" t="s">
        <v>345</v>
      </c>
      <c r="B294" s="1849">
        <v>323</v>
      </c>
      <c r="C294" s="1850">
        <v>317</v>
      </c>
      <c r="D294" s="1851">
        <v>116</v>
      </c>
      <c r="E294" s="1852">
        <v>13151</v>
      </c>
      <c r="F294" s="1853" t="s">
        <v>346</v>
      </c>
      <c r="G294" s="1854" t="s">
        <v>347</v>
      </c>
      <c r="H294" s="1855" t="s">
        <v>347</v>
      </c>
    </row>
    <row r="295" spans="1:9" x14ac:dyDescent="0.25">
      <c r="A295" s="1856" t="s">
        <v>348</v>
      </c>
      <c r="B295" s="1857">
        <v>148</v>
      </c>
      <c r="C295" s="1858">
        <v>148</v>
      </c>
      <c r="D295" s="1859">
        <v>61</v>
      </c>
      <c r="E295" s="1860">
        <v>3930</v>
      </c>
      <c r="F295" s="1861" t="s">
        <v>349</v>
      </c>
      <c r="G295" s="1862" t="s">
        <v>350</v>
      </c>
      <c r="H295" s="1863" t="s">
        <v>350</v>
      </c>
    </row>
    <row r="296" spans="1:9" x14ac:dyDescent="0.25">
      <c r="A296" s="1864" t="s">
        <v>15</v>
      </c>
      <c r="B296" s="1865">
        <f>SUM(B294:B295)</f>
        <v>471</v>
      </c>
      <c r="C296" s="1866">
        <f>SUM(C294:C295)</f>
        <v>465</v>
      </c>
      <c r="D296" s="1867">
        <f>SUM(D294:D295)</f>
        <v>177</v>
      </c>
      <c r="E296" s="1868">
        <f>SUM(E294:E295)</f>
        <v>17081</v>
      </c>
      <c r="F296" s="1869" t="s">
        <v>2</v>
      </c>
      <c r="G296" s="1870" t="s">
        <v>2</v>
      </c>
      <c r="H296" s="1871" t="s">
        <v>2</v>
      </c>
    </row>
    <row r="297" spans="1:9" x14ac:dyDescent="0.25">
      <c r="A297" s="1872" t="s">
        <v>351</v>
      </c>
      <c r="B297" s="1873" t="s">
        <v>352</v>
      </c>
      <c r="C297" s="1874" t="s">
        <v>2</v>
      </c>
      <c r="D297" s="1875" t="s">
        <v>2</v>
      </c>
      <c r="E297" s="1876" t="s">
        <v>2</v>
      </c>
      <c r="F297" s="1877" t="s">
        <v>2</v>
      </c>
      <c r="G297" s="1878" t="s">
        <v>2</v>
      </c>
      <c r="H297" s="1879" t="s">
        <v>2</v>
      </c>
      <c r="I297" s="9312" t="s">
        <v>1662</v>
      </c>
    </row>
    <row r="298" spans="1:9" x14ac:dyDescent="0.25">
      <c r="A298" s="9444" t="s">
        <v>5</v>
      </c>
      <c r="B298" s="1880" t="s">
        <v>20</v>
      </c>
      <c r="C298" s="9313" t="s">
        <v>1623</v>
      </c>
      <c r="D298" s="1881" t="s">
        <v>2</v>
      </c>
      <c r="E298" s="1882" t="s">
        <v>8</v>
      </c>
      <c r="F298" s="9313" t="s">
        <v>353</v>
      </c>
      <c r="G298" s="9444"/>
      <c r="H298" s="9444"/>
      <c r="I298" s="9312"/>
    </row>
    <row r="299" spans="1:9" x14ac:dyDescent="0.25">
      <c r="A299" s="9445" t="s">
        <v>9</v>
      </c>
      <c r="B299" s="9452" t="s">
        <v>1601</v>
      </c>
      <c r="C299" s="9453" t="s">
        <v>1597</v>
      </c>
      <c r="D299" s="9453" t="s">
        <v>1598</v>
      </c>
      <c r="E299" s="9445" t="s">
        <v>1600</v>
      </c>
      <c r="F299" s="9445" t="s">
        <v>10</v>
      </c>
      <c r="G299" s="9445" t="s">
        <v>11</v>
      </c>
      <c r="H299" s="9445" t="s">
        <v>12</v>
      </c>
      <c r="I299" s="9312"/>
    </row>
    <row r="300" spans="1:9" x14ac:dyDescent="0.25">
      <c r="A300" s="26" t="s">
        <v>354</v>
      </c>
      <c r="B300" s="9399">
        <v>469</v>
      </c>
      <c r="C300" s="9399">
        <v>452</v>
      </c>
      <c r="D300" s="9399">
        <v>155</v>
      </c>
      <c r="E300" s="9399">
        <v>15536</v>
      </c>
      <c r="F300" s="9399" t="s">
        <v>355</v>
      </c>
      <c r="G300" s="9399" t="s">
        <v>356</v>
      </c>
      <c r="H300" s="9399" t="s">
        <v>356</v>
      </c>
      <c r="I300" s="9312"/>
    </row>
    <row r="301" spans="1:9" x14ac:dyDescent="0.25">
      <c r="A301" s="26" t="s">
        <v>2077</v>
      </c>
      <c r="B301" s="9399">
        <v>471</v>
      </c>
      <c r="C301" s="9399">
        <v>365</v>
      </c>
      <c r="D301" s="9399">
        <v>258</v>
      </c>
      <c r="E301" s="9399">
        <v>7017</v>
      </c>
      <c r="F301" s="9399" t="s">
        <v>2078</v>
      </c>
      <c r="G301" s="9399" t="s">
        <v>2079</v>
      </c>
      <c r="H301" s="9399" t="s">
        <v>2079</v>
      </c>
      <c r="I301" s="9312"/>
    </row>
    <row r="302" spans="1:9" x14ac:dyDescent="0.25">
      <c r="A302" s="26" t="s">
        <v>357</v>
      </c>
      <c r="B302" s="9399">
        <v>300</v>
      </c>
      <c r="C302" s="9399">
        <v>287</v>
      </c>
      <c r="D302" s="9399">
        <v>121</v>
      </c>
      <c r="E302" s="9399">
        <v>6486</v>
      </c>
      <c r="F302" s="9399" t="s">
        <v>358</v>
      </c>
      <c r="G302" s="9399" t="s">
        <v>359</v>
      </c>
      <c r="H302" s="9399" t="s">
        <v>359</v>
      </c>
      <c r="I302" s="9312"/>
    </row>
    <row r="303" spans="1:9" x14ac:dyDescent="0.25">
      <c r="A303" s="26" t="s">
        <v>360</v>
      </c>
      <c r="B303" s="9399">
        <v>45</v>
      </c>
      <c r="C303" s="9399">
        <v>45</v>
      </c>
      <c r="D303" s="9399">
        <v>3</v>
      </c>
      <c r="E303" s="9399">
        <v>4757</v>
      </c>
      <c r="F303" s="9399" t="s">
        <v>361</v>
      </c>
      <c r="G303" s="9399" t="s">
        <v>362</v>
      </c>
      <c r="H303" s="9399" t="s">
        <v>362</v>
      </c>
      <c r="I303" s="9312"/>
    </row>
    <row r="304" spans="1:9" x14ac:dyDescent="0.25">
      <c r="A304" s="26" t="s">
        <v>363</v>
      </c>
      <c r="B304" s="9399">
        <v>611</v>
      </c>
      <c r="C304" s="9399">
        <v>538</v>
      </c>
      <c r="D304" s="9399">
        <v>500</v>
      </c>
      <c r="E304" s="9399">
        <v>4114</v>
      </c>
      <c r="F304" s="9399" t="s">
        <v>364</v>
      </c>
      <c r="G304" s="9399" t="s">
        <v>365</v>
      </c>
      <c r="H304" s="9399" t="s">
        <v>365</v>
      </c>
      <c r="I304" s="9312"/>
    </row>
    <row r="305" spans="1:9" x14ac:dyDescent="0.25">
      <c r="A305" s="26" t="s">
        <v>366</v>
      </c>
      <c r="B305" s="9399">
        <v>240</v>
      </c>
      <c r="C305" s="9399">
        <v>213</v>
      </c>
      <c r="D305" s="9399">
        <v>195</v>
      </c>
      <c r="E305" s="9399">
        <v>1711</v>
      </c>
      <c r="F305" s="9399" t="s">
        <v>367</v>
      </c>
      <c r="G305" s="9399" t="s">
        <v>368</v>
      </c>
      <c r="H305" s="9399" t="s">
        <v>368</v>
      </c>
      <c r="I305" s="9312"/>
    </row>
    <row r="306" spans="1:9" x14ac:dyDescent="0.25">
      <c r="A306" s="9446" t="s">
        <v>15</v>
      </c>
      <c r="B306" s="9446">
        <v>2136</v>
      </c>
      <c r="C306" s="9446">
        <v>1900</v>
      </c>
      <c r="D306" s="9446">
        <v>1232</v>
      </c>
      <c r="E306" s="9446">
        <v>39621</v>
      </c>
      <c r="F306" s="9446"/>
      <c r="G306" s="9446"/>
      <c r="H306" s="9446"/>
      <c r="I306" s="9312"/>
    </row>
    <row r="307" spans="1:9" x14ac:dyDescent="0.25">
      <c r="A307" s="1883" t="s">
        <v>369</v>
      </c>
      <c r="B307" s="1884" t="s">
        <v>370</v>
      </c>
      <c r="C307" s="1885" t="s">
        <v>2</v>
      </c>
      <c r="D307" s="1886" t="s">
        <v>2</v>
      </c>
      <c r="E307" s="1887" t="s">
        <v>2</v>
      </c>
      <c r="F307" s="1888" t="s">
        <v>2</v>
      </c>
      <c r="G307" s="1889" t="s">
        <v>2</v>
      </c>
      <c r="H307" s="1890" t="s">
        <v>2</v>
      </c>
      <c r="I307" s="9415" t="s">
        <v>1952</v>
      </c>
    </row>
    <row r="308" spans="1:9" x14ac:dyDescent="0.25">
      <c r="A308" s="1891" t="s">
        <v>5</v>
      </c>
      <c r="B308" s="1892" t="s">
        <v>6</v>
      </c>
      <c r="C308" s="1893" t="s">
        <v>7</v>
      </c>
      <c r="D308" s="1894" t="s">
        <v>2</v>
      </c>
      <c r="E308" s="1895" t="s">
        <v>8</v>
      </c>
      <c r="F308" s="9313" t="s">
        <v>2080</v>
      </c>
      <c r="G308" s="1896" t="s">
        <v>2</v>
      </c>
      <c r="H308" s="1897" t="s">
        <v>2</v>
      </c>
    </row>
    <row r="309" spans="1:9" x14ac:dyDescent="0.25">
      <c r="A309" s="1898" t="s">
        <v>9</v>
      </c>
      <c r="B309" s="9310" t="s">
        <v>1596</v>
      </c>
      <c r="C309" s="9310" t="s">
        <v>1597</v>
      </c>
      <c r="D309" s="9310" t="s">
        <v>1598</v>
      </c>
      <c r="E309" s="9310" t="s">
        <v>1600</v>
      </c>
      <c r="F309" s="1899" t="s">
        <v>10</v>
      </c>
      <c r="G309" s="1900" t="s">
        <v>11</v>
      </c>
      <c r="H309" s="1901" t="s">
        <v>12</v>
      </c>
    </row>
    <row r="310" spans="1:9" x14ac:dyDescent="0.25">
      <c r="A310" s="1902" t="s">
        <v>371</v>
      </c>
      <c r="B310" s="1903">
        <v>902</v>
      </c>
      <c r="C310" s="1904">
        <v>847</v>
      </c>
      <c r="D310" s="1905">
        <v>593</v>
      </c>
      <c r="E310" s="1906">
        <v>9040</v>
      </c>
      <c r="F310" s="1907" t="s">
        <v>14</v>
      </c>
      <c r="G310" s="1908" t="s">
        <v>14</v>
      </c>
      <c r="H310" s="1909" t="s">
        <v>14</v>
      </c>
    </row>
    <row r="311" spans="1:9" x14ac:dyDescent="0.25">
      <c r="A311" s="1910" t="s">
        <v>15</v>
      </c>
      <c r="B311" s="1911">
        <f>SUM(B310:B310)</f>
        <v>902</v>
      </c>
      <c r="C311" s="1912">
        <f>SUM(C310:C310)</f>
        <v>847</v>
      </c>
      <c r="D311" s="1913">
        <f>SUM(D310:D310)</f>
        <v>593</v>
      </c>
      <c r="E311" s="1914">
        <f>SUM(E310:E310)</f>
        <v>9040</v>
      </c>
      <c r="F311" s="1915" t="s">
        <v>2</v>
      </c>
      <c r="G311" s="1916" t="s">
        <v>2</v>
      </c>
      <c r="H311" s="1917" t="s">
        <v>2</v>
      </c>
    </row>
    <row r="312" spans="1:9" x14ac:dyDescent="0.25">
      <c r="A312" s="1918" t="s">
        <v>372</v>
      </c>
      <c r="B312" s="1919" t="s">
        <v>373</v>
      </c>
      <c r="C312" s="1920" t="s">
        <v>2</v>
      </c>
      <c r="D312" s="1921" t="s">
        <v>2</v>
      </c>
      <c r="E312" s="1922" t="s">
        <v>2</v>
      </c>
      <c r="F312" s="1923" t="s">
        <v>2</v>
      </c>
      <c r="G312" s="1924" t="s">
        <v>2</v>
      </c>
      <c r="H312" s="1925" t="s">
        <v>2</v>
      </c>
      <c r="I312" s="9312" t="s">
        <v>1663</v>
      </c>
    </row>
    <row r="313" spans="1:9" x14ac:dyDescent="0.25">
      <c r="A313" s="1926" t="s">
        <v>5</v>
      </c>
      <c r="B313" s="9329">
        <v>45960</v>
      </c>
      <c r="C313" s="9313" t="s">
        <v>1608</v>
      </c>
      <c r="D313" s="1927" t="s">
        <v>2</v>
      </c>
      <c r="E313" s="1928" t="s">
        <v>8</v>
      </c>
      <c r="F313" s="9313" t="s">
        <v>1664</v>
      </c>
      <c r="G313" s="1929" t="s">
        <v>2</v>
      </c>
      <c r="H313" s="1930" t="s">
        <v>2</v>
      </c>
    </row>
    <row r="314" spans="1:9" x14ac:dyDescent="0.25">
      <c r="A314" s="1931" t="s">
        <v>9</v>
      </c>
      <c r="B314" s="9310" t="s">
        <v>1596</v>
      </c>
      <c r="C314" s="9310" t="s">
        <v>1597</v>
      </c>
      <c r="D314" s="9310" t="s">
        <v>1598</v>
      </c>
      <c r="E314" s="9310" t="s">
        <v>1600</v>
      </c>
      <c r="F314" s="1932" t="s">
        <v>10</v>
      </c>
      <c r="G314" s="1933" t="s">
        <v>11</v>
      </c>
      <c r="H314" s="1934" t="s">
        <v>12</v>
      </c>
    </row>
    <row r="315" spans="1:9" x14ac:dyDescent="0.25">
      <c r="A315" s="1935" t="s">
        <v>374</v>
      </c>
      <c r="B315" s="1936">
        <v>14</v>
      </c>
      <c r="C315" s="1937">
        <v>14</v>
      </c>
      <c r="D315" s="1938">
        <v>1</v>
      </c>
      <c r="E315" s="1939">
        <v>8356</v>
      </c>
      <c r="F315" s="1940" t="s">
        <v>375</v>
      </c>
      <c r="G315" s="1941" t="s">
        <v>376</v>
      </c>
      <c r="H315" s="1942" t="s">
        <v>377</v>
      </c>
    </row>
    <row r="316" spans="1:9" x14ac:dyDescent="0.25">
      <c r="A316" s="1943" t="s">
        <v>379</v>
      </c>
      <c r="B316" s="1944">
        <v>36</v>
      </c>
      <c r="C316" s="1945">
        <v>36</v>
      </c>
      <c r="D316" s="1946">
        <v>3</v>
      </c>
      <c r="E316" s="1947">
        <v>7194</v>
      </c>
      <c r="F316" s="1948" t="s">
        <v>380</v>
      </c>
      <c r="G316" s="1949" t="s">
        <v>337</v>
      </c>
      <c r="H316" s="1950" t="s">
        <v>381</v>
      </c>
    </row>
    <row r="317" spans="1:9" x14ac:dyDescent="0.25">
      <c r="A317" s="1951" t="s">
        <v>383</v>
      </c>
      <c r="B317" s="1952">
        <v>8</v>
      </c>
      <c r="C317" s="1953">
        <v>8</v>
      </c>
      <c r="D317" s="1954">
        <v>0</v>
      </c>
      <c r="E317" s="1955">
        <v>6469</v>
      </c>
      <c r="F317" s="1956" t="s">
        <v>384</v>
      </c>
      <c r="G317" s="1957" t="s">
        <v>385</v>
      </c>
      <c r="H317" s="1958" t="s">
        <v>386</v>
      </c>
    </row>
    <row r="318" spans="1:9" x14ac:dyDescent="0.25">
      <c r="A318" s="1959" t="s">
        <v>387</v>
      </c>
      <c r="B318" s="1960">
        <v>103</v>
      </c>
      <c r="C318" s="1961">
        <v>84</v>
      </c>
      <c r="D318" s="1962">
        <v>0</v>
      </c>
      <c r="E318" s="1963">
        <v>6277</v>
      </c>
      <c r="F318" s="1964" t="s">
        <v>388</v>
      </c>
      <c r="G318" s="1965" t="s">
        <v>389</v>
      </c>
      <c r="H318" s="1966" t="s">
        <v>390</v>
      </c>
    </row>
    <row r="319" spans="1:9" x14ac:dyDescent="0.25">
      <c r="A319" s="1967" t="s">
        <v>391</v>
      </c>
      <c r="B319" s="1968">
        <v>92</v>
      </c>
      <c r="C319" s="1969">
        <v>72</v>
      </c>
      <c r="D319" s="1970">
        <v>52</v>
      </c>
      <c r="E319" s="1971">
        <v>4790</v>
      </c>
      <c r="F319" s="1972" t="s">
        <v>392</v>
      </c>
      <c r="G319" s="1973" t="s">
        <v>393</v>
      </c>
      <c r="H319" s="1974" t="s">
        <v>394</v>
      </c>
    </row>
    <row r="320" spans="1:9" x14ac:dyDescent="0.25">
      <c r="A320" s="1975" t="s">
        <v>395</v>
      </c>
      <c r="B320" s="1976">
        <v>236</v>
      </c>
      <c r="C320" s="1977">
        <v>172</v>
      </c>
      <c r="D320" s="1978">
        <v>131</v>
      </c>
      <c r="E320" s="1979">
        <v>2849</v>
      </c>
      <c r="F320" s="1980" t="s">
        <v>396</v>
      </c>
      <c r="G320" s="1981" t="s">
        <v>397</v>
      </c>
      <c r="H320" s="1982" t="s">
        <v>398</v>
      </c>
    </row>
    <row r="321" spans="1:9" x14ac:dyDescent="0.25">
      <c r="A321" s="1983" t="s">
        <v>399</v>
      </c>
      <c r="B321" s="1984">
        <v>236</v>
      </c>
      <c r="C321" s="1985">
        <v>184</v>
      </c>
      <c r="D321" s="1986">
        <v>185</v>
      </c>
      <c r="E321" s="1987">
        <v>2026</v>
      </c>
      <c r="F321" s="1988" t="s">
        <v>396</v>
      </c>
      <c r="G321" s="1989" t="s">
        <v>400</v>
      </c>
      <c r="H321" s="1990" t="s">
        <v>401</v>
      </c>
    </row>
    <row r="322" spans="1:9" x14ac:dyDescent="0.25">
      <c r="A322" s="1991" t="s">
        <v>402</v>
      </c>
      <c r="B322" s="1992">
        <v>387</v>
      </c>
      <c r="C322" s="1993">
        <v>267</v>
      </c>
      <c r="D322" s="1994">
        <v>373</v>
      </c>
      <c r="E322" s="1995">
        <v>1150</v>
      </c>
      <c r="F322" s="1996" t="s">
        <v>403</v>
      </c>
      <c r="G322" s="1997" t="s">
        <v>404</v>
      </c>
      <c r="H322" s="1998" t="s">
        <v>405</v>
      </c>
    </row>
    <row r="323" spans="1:9" x14ac:dyDescent="0.25">
      <c r="A323" t="s">
        <v>406</v>
      </c>
      <c r="B323" s="1999">
        <v>64</v>
      </c>
      <c r="C323" s="2000">
        <v>63</v>
      </c>
      <c r="D323" s="2001">
        <v>34</v>
      </c>
      <c r="E323" s="2002">
        <v>913</v>
      </c>
      <c r="F323" s="2003" t="s">
        <v>407</v>
      </c>
      <c r="G323" s="2004" t="s">
        <v>408</v>
      </c>
      <c r="H323" s="2005" t="s">
        <v>161</v>
      </c>
    </row>
    <row r="324" spans="1:9" x14ac:dyDescent="0.25">
      <c r="A324" t="s">
        <v>409</v>
      </c>
      <c r="B324" s="2006">
        <v>14</v>
      </c>
      <c r="C324" s="2007">
        <v>13</v>
      </c>
      <c r="D324" s="2008">
        <v>1</v>
      </c>
      <c r="E324" s="2009">
        <v>649</v>
      </c>
      <c r="F324" s="2010" t="s">
        <v>375</v>
      </c>
      <c r="G324" s="2011" t="s">
        <v>410</v>
      </c>
      <c r="H324" s="2012" t="s">
        <v>161</v>
      </c>
    </row>
    <row r="325" spans="1:9" x14ac:dyDescent="0.25">
      <c r="A325" s="2013" t="s">
        <v>411</v>
      </c>
      <c r="B325" s="2014">
        <v>115</v>
      </c>
      <c r="C325" s="2015">
        <v>115</v>
      </c>
      <c r="D325" s="2016">
        <v>115</v>
      </c>
      <c r="E325" s="2017">
        <v>168</v>
      </c>
      <c r="F325" s="2018" t="s">
        <v>412</v>
      </c>
      <c r="G325" s="2019" t="s">
        <v>413</v>
      </c>
      <c r="H325" s="2020" t="s">
        <v>414</v>
      </c>
    </row>
    <row r="326" spans="1:9" x14ac:dyDescent="0.25">
      <c r="A326" s="2021" t="s">
        <v>15</v>
      </c>
      <c r="B326" s="2022">
        <f>SUM(B315:B325)</f>
        <v>1305</v>
      </c>
      <c r="C326" s="2023">
        <f>SUM(C315:C325)</f>
        <v>1028</v>
      </c>
      <c r="D326" s="2024">
        <f>SUM(D315:D325)</f>
        <v>895</v>
      </c>
      <c r="E326" s="2025">
        <f>SUM(E315:E325)</f>
        <v>40841</v>
      </c>
      <c r="F326" s="2026" t="s">
        <v>2</v>
      </c>
      <c r="G326" s="2027" t="s">
        <v>2</v>
      </c>
      <c r="H326" s="2028" t="s">
        <v>2</v>
      </c>
    </row>
    <row r="327" spans="1:9" x14ac:dyDescent="0.25">
      <c r="A327" s="2029" t="s">
        <v>415</v>
      </c>
      <c r="B327" s="2030" t="s">
        <v>416</v>
      </c>
      <c r="C327" s="2031" t="s">
        <v>2</v>
      </c>
      <c r="D327" s="2032" t="s">
        <v>2</v>
      </c>
      <c r="E327" s="2033" t="s">
        <v>2</v>
      </c>
      <c r="F327" s="2034" t="s">
        <v>2</v>
      </c>
      <c r="G327" s="2035" t="s">
        <v>2</v>
      </c>
      <c r="H327" s="2036" t="s">
        <v>2</v>
      </c>
      <c r="I327" s="9312" t="s">
        <v>1665</v>
      </c>
    </row>
    <row r="328" spans="1:9" x14ac:dyDescent="0.25">
      <c r="A328" s="2037" t="s">
        <v>5</v>
      </c>
      <c r="B328" s="9330">
        <v>45960</v>
      </c>
      <c r="C328" s="9313" t="s">
        <v>1608</v>
      </c>
      <c r="D328" s="2038" t="s">
        <v>2</v>
      </c>
      <c r="E328" s="2039" t="s">
        <v>8</v>
      </c>
      <c r="F328" s="9313" t="s">
        <v>1666</v>
      </c>
      <c r="G328" s="2040" t="s">
        <v>2</v>
      </c>
      <c r="H328" s="2041" t="s">
        <v>2</v>
      </c>
    </row>
    <row r="329" spans="1:9" x14ac:dyDescent="0.25">
      <c r="A329" s="2042" t="s">
        <v>9</v>
      </c>
      <c r="B329" s="9310" t="s">
        <v>1596</v>
      </c>
      <c r="C329" s="9310" t="s">
        <v>1597</v>
      </c>
      <c r="D329" s="9310" t="s">
        <v>1598</v>
      </c>
      <c r="E329" s="9310" t="s">
        <v>1600</v>
      </c>
      <c r="F329" s="2043" t="s">
        <v>10</v>
      </c>
      <c r="G329" s="2044" t="s">
        <v>11</v>
      </c>
      <c r="H329" s="2045" t="s">
        <v>12</v>
      </c>
    </row>
    <row r="330" spans="1:9" x14ac:dyDescent="0.25">
      <c r="A330" s="2046" t="s">
        <v>417</v>
      </c>
      <c r="B330" s="2047">
        <v>2514</v>
      </c>
      <c r="C330" s="2048">
        <v>2426</v>
      </c>
      <c r="D330" s="2049">
        <v>1552</v>
      </c>
      <c r="E330" s="2050">
        <v>38262</v>
      </c>
      <c r="F330" s="2051" t="s">
        <v>14</v>
      </c>
      <c r="G330" s="2052" t="s">
        <v>14</v>
      </c>
      <c r="H330" s="2053" t="s">
        <v>14</v>
      </c>
    </row>
    <row r="331" spans="1:9" x14ac:dyDescent="0.25">
      <c r="A331" s="2054" t="s">
        <v>15</v>
      </c>
      <c r="B331" s="2055">
        <f>SUM(B330:B330)</f>
        <v>2514</v>
      </c>
      <c r="C331" s="2056">
        <f>SUM(C330:C330)</f>
        <v>2426</v>
      </c>
      <c r="D331" s="2057">
        <f>SUM(D330:D330)</f>
        <v>1552</v>
      </c>
      <c r="E331" s="2058">
        <f>SUM(E330:E330)</f>
        <v>38262</v>
      </c>
      <c r="F331" s="2059" t="s">
        <v>2</v>
      </c>
      <c r="G331" s="2060" t="s">
        <v>2</v>
      </c>
      <c r="H331" s="2061" t="s">
        <v>2</v>
      </c>
    </row>
    <row r="332" spans="1:9" x14ac:dyDescent="0.25">
      <c r="A332" s="2062" t="s">
        <v>418</v>
      </c>
      <c r="B332" s="2063" t="s">
        <v>419</v>
      </c>
      <c r="C332" s="2064" t="s">
        <v>2</v>
      </c>
      <c r="D332" s="2065" t="s">
        <v>2</v>
      </c>
      <c r="E332" s="2066" t="s">
        <v>2</v>
      </c>
      <c r="F332" s="2067" t="s">
        <v>2</v>
      </c>
      <c r="G332" s="2068" t="s">
        <v>2</v>
      </c>
      <c r="H332" s="2069" t="s">
        <v>2</v>
      </c>
      <c r="I332" s="9312" t="s">
        <v>1667</v>
      </c>
    </row>
    <row r="333" spans="1:9" x14ac:dyDescent="0.25">
      <c r="A333" s="2070" t="s">
        <v>5</v>
      </c>
      <c r="B333" s="2071" t="s">
        <v>20</v>
      </c>
      <c r="C333" s="9313" t="s">
        <v>1623</v>
      </c>
      <c r="D333" s="2072" t="s">
        <v>2</v>
      </c>
      <c r="E333" s="2073" t="s">
        <v>8</v>
      </c>
      <c r="F333" s="9313" t="s">
        <v>420</v>
      </c>
      <c r="G333" s="2074" t="s">
        <v>2</v>
      </c>
      <c r="H333" s="2075" t="s">
        <v>2</v>
      </c>
    </row>
    <row r="334" spans="1:9" x14ac:dyDescent="0.25">
      <c r="A334" s="2076" t="s">
        <v>9</v>
      </c>
      <c r="B334" s="9310" t="s">
        <v>1596</v>
      </c>
      <c r="C334" s="9310" t="s">
        <v>1597</v>
      </c>
      <c r="D334" s="9310" t="s">
        <v>1598</v>
      </c>
      <c r="E334" s="9310" t="s">
        <v>1600</v>
      </c>
      <c r="F334" s="2077" t="s">
        <v>10</v>
      </c>
      <c r="G334" s="2078" t="s">
        <v>11</v>
      </c>
      <c r="H334" s="2079" t="s">
        <v>12</v>
      </c>
    </row>
    <row r="335" spans="1:9" x14ac:dyDescent="0.25">
      <c r="A335" s="2080" t="s">
        <v>421</v>
      </c>
      <c r="B335" s="2081">
        <v>27</v>
      </c>
      <c r="C335" s="2082">
        <v>22</v>
      </c>
      <c r="D335" s="2083">
        <v>5</v>
      </c>
      <c r="E335" s="2084">
        <v>1356</v>
      </c>
      <c r="F335" s="2085" t="s">
        <v>14</v>
      </c>
      <c r="G335" s="2086" t="s">
        <v>14</v>
      </c>
      <c r="H335" s="2087" t="s">
        <v>14</v>
      </c>
    </row>
    <row r="336" spans="1:9" x14ac:dyDescent="0.25">
      <c r="A336" s="2088" t="s">
        <v>15</v>
      </c>
      <c r="B336" s="2089">
        <f>SUM(B335:B335)</f>
        <v>27</v>
      </c>
      <c r="C336" s="2090">
        <f>SUM(C335:C335)</f>
        <v>22</v>
      </c>
      <c r="D336" s="2091">
        <f>SUM(D335:D335)</f>
        <v>5</v>
      </c>
      <c r="E336" s="2092">
        <f>SUM(E335:E335)</f>
        <v>1356</v>
      </c>
      <c r="F336" s="2093" t="s">
        <v>2</v>
      </c>
      <c r="G336" s="2094" t="s">
        <v>2</v>
      </c>
      <c r="H336" s="2095" t="s">
        <v>2</v>
      </c>
    </row>
    <row r="337" spans="1:9" x14ac:dyDescent="0.25">
      <c r="A337" s="2096" t="s">
        <v>422</v>
      </c>
      <c r="B337" s="2097" t="s">
        <v>423</v>
      </c>
      <c r="C337" s="2098" t="s">
        <v>2</v>
      </c>
      <c r="D337" s="2099" t="s">
        <v>2</v>
      </c>
      <c r="E337" s="2100" t="s">
        <v>2</v>
      </c>
      <c r="F337" s="2101" t="s">
        <v>2</v>
      </c>
      <c r="G337" s="2102" t="s">
        <v>2</v>
      </c>
      <c r="H337" s="2103" t="s">
        <v>2</v>
      </c>
      <c r="I337" s="9312" t="s">
        <v>1668</v>
      </c>
    </row>
    <row r="338" spans="1:9" x14ac:dyDescent="0.25">
      <c r="A338" s="2104" t="s">
        <v>5</v>
      </c>
      <c r="B338" s="2105" t="s">
        <v>20</v>
      </c>
      <c r="C338" s="9313" t="s">
        <v>1623</v>
      </c>
      <c r="D338" s="2106" t="s">
        <v>2</v>
      </c>
      <c r="E338" s="2107" t="s">
        <v>8</v>
      </c>
      <c r="F338" s="9313" t="s">
        <v>424</v>
      </c>
      <c r="G338" s="2108" t="s">
        <v>2</v>
      </c>
      <c r="H338" s="2109" t="s">
        <v>2</v>
      </c>
    </row>
    <row r="339" spans="1:9" x14ac:dyDescent="0.25">
      <c r="A339" s="2110" t="s">
        <v>9</v>
      </c>
      <c r="B339" s="9310" t="s">
        <v>1596</v>
      </c>
      <c r="C339" s="9310" t="s">
        <v>1597</v>
      </c>
      <c r="D339" s="9310" t="s">
        <v>1598</v>
      </c>
      <c r="E339" s="9310" t="s">
        <v>1600</v>
      </c>
      <c r="F339" s="2111" t="s">
        <v>10</v>
      </c>
      <c r="G339" s="2112" t="s">
        <v>11</v>
      </c>
      <c r="H339" s="2113" t="s">
        <v>12</v>
      </c>
    </row>
    <row r="340" spans="1:9" x14ac:dyDescent="0.25">
      <c r="A340" s="2114" t="s">
        <v>425</v>
      </c>
      <c r="B340" s="2115">
        <v>226</v>
      </c>
      <c r="C340" s="2116">
        <v>201</v>
      </c>
      <c r="D340" s="2117">
        <v>136</v>
      </c>
      <c r="E340" s="2118">
        <v>19701</v>
      </c>
      <c r="F340" s="2119" t="s">
        <v>426</v>
      </c>
      <c r="G340" s="9354" t="s">
        <v>1891</v>
      </c>
      <c r="H340" s="9354" t="s">
        <v>1891</v>
      </c>
    </row>
    <row r="341" spans="1:9" x14ac:dyDescent="0.25">
      <c r="A341" s="2120" t="s">
        <v>427</v>
      </c>
      <c r="B341" s="2121">
        <v>204</v>
      </c>
      <c r="C341" s="2122">
        <v>173</v>
      </c>
      <c r="D341" s="2123">
        <v>98</v>
      </c>
      <c r="E341" s="2124">
        <v>2508</v>
      </c>
      <c r="F341" s="2125" t="s">
        <v>428</v>
      </c>
      <c r="G341" s="2126" t="s">
        <v>429</v>
      </c>
      <c r="H341" s="2127" t="s">
        <v>429</v>
      </c>
    </row>
    <row r="342" spans="1:9" x14ac:dyDescent="0.25">
      <c r="A342" s="2128" t="s">
        <v>430</v>
      </c>
      <c r="B342" s="2129">
        <v>316</v>
      </c>
      <c r="C342" s="2130">
        <v>292</v>
      </c>
      <c r="D342" s="2131">
        <v>293</v>
      </c>
      <c r="E342" s="2132">
        <v>1270</v>
      </c>
      <c r="F342" s="2133" t="s">
        <v>431</v>
      </c>
      <c r="G342" s="2134" t="s">
        <v>432</v>
      </c>
      <c r="H342" s="2135" t="s">
        <v>432</v>
      </c>
    </row>
    <row r="343" spans="1:9" x14ac:dyDescent="0.25">
      <c r="A343" s="2136" t="s">
        <v>433</v>
      </c>
      <c r="B343" s="2137">
        <v>205</v>
      </c>
      <c r="C343" s="2138">
        <v>116</v>
      </c>
      <c r="D343" s="2139">
        <v>199</v>
      </c>
      <c r="E343" s="2140">
        <v>542</v>
      </c>
      <c r="F343" s="2141" t="s">
        <v>434</v>
      </c>
      <c r="G343" s="2142" t="s">
        <v>435</v>
      </c>
      <c r="H343" s="2143" t="s">
        <v>435</v>
      </c>
    </row>
    <row r="344" spans="1:9" x14ac:dyDescent="0.25">
      <c r="A344" s="2144" t="s">
        <v>15</v>
      </c>
      <c r="B344" s="2145">
        <f>SUM(B340:B343)</f>
        <v>951</v>
      </c>
      <c r="C344" s="2146">
        <f>SUM(C340:C343)</f>
        <v>782</v>
      </c>
      <c r="D344" s="2147">
        <f>SUM(D340:D343)</f>
        <v>726</v>
      </c>
      <c r="E344" s="2148">
        <f>SUM(E340:E343)</f>
        <v>24021</v>
      </c>
      <c r="F344" s="2149" t="s">
        <v>2</v>
      </c>
      <c r="G344" s="2150" t="s">
        <v>2</v>
      </c>
      <c r="H344" s="2151" t="s">
        <v>2</v>
      </c>
    </row>
    <row r="345" spans="1:9" x14ac:dyDescent="0.25">
      <c r="A345" s="2152" t="s">
        <v>436</v>
      </c>
      <c r="B345" s="2153" t="s">
        <v>437</v>
      </c>
      <c r="C345" s="2154" t="s">
        <v>2</v>
      </c>
      <c r="D345" s="2155" t="s">
        <v>2</v>
      </c>
      <c r="E345" s="2156" t="s">
        <v>2</v>
      </c>
      <c r="F345" s="2157" t="s">
        <v>2</v>
      </c>
      <c r="G345" s="2158" t="s">
        <v>2</v>
      </c>
      <c r="H345" s="2159" t="s">
        <v>2</v>
      </c>
      <c r="I345" s="9312" t="s">
        <v>1669</v>
      </c>
    </row>
    <row r="346" spans="1:9" x14ac:dyDescent="0.25">
      <c r="A346" s="2160" t="s">
        <v>5</v>
      </c>
      <c r="B346" s="9331">
        <v>45960</v>
      </c>
      <c r="C346" s="9313" t="s">
        <v>1608</v>
      </c>
      <c r="D346" s="2161" t="s">
        <v>2</v>
      </c>
      <c r="E346" s="2162" t="s">
        <v>8</v>
      </c>
      <c r="F346" s="9313" t="s">
        <v>1670</v>
      </c>
      <c r="G346" s="2163" t="s">
        <v>2</v>
      </c>
      <c r="H346" s="2164" t="s">
        <v>2</v>
      </c>
    </row>
    <row r="347" spans="1:9" x14ac:dyDescent="0.25">
      <c r="A347" s="2165" t="s">
        <v>9</v>
      </c>
      <c r="B347" s="9310" t="s">
        <v>1596</v>
      </c>
      <c r="C347" s="9310" t="s">
        <v>1597</v>
      </c>
      <c r="D347" s="9310" t="s">
        <v>1598</v>
      </c>
      <c r="E347" s="9310" t="s">
        <v>1600</v>
      </c>
      <c r="F347" s="2166" t="s">
        <v>10</v>
      </c>
      <c r="G347" s="2167" t="s">
        <v>11</v>
      </c>
      <c r="H347" s="2168" t="s">
        <v>12</v>
      </c>
    </row>
    <row r="348" spans="1:9" x14ac:dyDescent="0.25">
      <c r="A348" s="2169" t="s">
        <v>402</v>
      </c>
      <c r="B348" s="2170">
        <v>384</v>
      </c>
      <c r="C348" s="2171">
        <v>272</v>
      </c>
      <c r="D348" s="2172">
        <v>351</v>
      </c>
      <c r="E348" s="2173">
        <v>1454</v>
      </c>
      <c r="F348" s="2174" t="s">
        <v>438</v>
      </c>
      <c r="G348" s="2175" t="s">
        <v>439</v>
      </c>
      <c r="H348" s="2176" t="s">
        <v>439</v>
      </c>
    </row>
    <row r="349" spans="1:9" x14ac:dyDescent="0.25">
      <c r="A349" s="2177" t="s">
        <v>411</v>
      </c>
      <c r="B349" s="2178">
        <v>318</v>
      </c>
      <c r="C349" s="2179">
        <v>281</v>
      </c>
      <c r="D349" s="2180">
        <v>276</v>
      </c>
      <c r="E349" s="2181">
        <v>949</v>
      </c>
      <c r="F349" s="2182" t="s">
        <v>440</v>
      </c>
      <c r="G349" s="2183" t="s">
        <v>441</v>
      </c>
      <c r="H349" s="2184" t="s">
        <v>441</v>
      </c>
    </row>
    <row r="350" spans="1:9" x14ac:dyDescent="0.25">
      <c r="A350" s="2185" t="s">
        <v>442</v>
      </c>
      <c r="B350" s="2186">
        <v>257</v>
      </c>
      <c r="C350" s="2187">
        <v>205</v>
      </c>
      <c r="D350" s="2188">
        <v>255</v>
      </c>
      <c r="E350" s="2189">
        <v>602</v>
      </c>
      <c r="F350" s="2190" t="s">
        <v>443</v>
      </c>
      <c r="G350" s="2191" t="s">
        <v>444</v>
      </c>
      <c r="H350" s="2192" t="s">
        <v>444</v>
      </c>
    </row>
    <row r="351" spans="1:9" x14ac:dyDescent="0.25">
      <c r="A351" s="2193" t="s">
        <v>15</v>
      </c>
      <c r="B351" s="2194">
        <f>SUM(B348:B350)</f>
        <v>959</v>
      </c>
      <c r="C351" s="2195">
        <f>SUM(C348:C350)</f>
        <v>758</v>
      </c>
      <c r="D351" s="2196">
        <f>SUM(D348:D350)</f>
        <v>882</v>
      </c>
      <c r="E351" s="2197">
        <f>SUM(E348:E350)</f>
        <v>3005</v>
      </c>
      <c r="F351" s="2198" t="s">
        <v>2</v>
      </c>
      <c r="G351" s="2199" t="s">
        <v>2</v>
      </c>
      <c r="H351" s="2200" t="s">
        <v>2</v>
      </c>
    </row>
    <row r="352" spans="1:9" x14ac:dyDescent="0.25">
      <c r="A352" s="2201" t="s">
        <v>445</v>
      </c>
      <c r="B352" s="2202" t="s">
        <v>446</v>
      </c>
      <c r="C352" s="2203" t="s">
        <v>2</v>
      </c>
      <c r="D352" s="2204" t="s">
        <v>2</v>
      </c>
      <c r="E352" s="2205" t="s">
        <v>2</v>
      </c>
      <c r="F352" s="2206" t="s">
        <v>2</v>
      </c>
      <c r="G352" s="2207" t="s">
        <v>2</v>
      </c>
      <c r="H352" s="2208" t="s">
        <v>2</v>
      </c>
      <c r="I352" s="9312" t="s">
        <v>1671</v>
      </c>
    </row>
    <row r="353" spans="1:9" x14ac:dyDescent="0.25">
      <c r="A353" s="2209" t="s">
        <v>5</v>
      </c>
      <c r="B353" s="2210" t="s">
        <v>20</v>
      </c>
      <c r="C353" s="9313" t="s">
        <v>1623</v>
      </c>
      <c r="D353" s="2211" t="s">
        <v>2</v>
      </c>
      <c r="E353" s="2212" t="s">
        <v>8</v>
      </c>
      <c r="F353" s="9313" t="s">
        <v>447</v>
      </c>
      <c r="G353" s="2213" t="s">
        <v>2</v>
      </c>
      <c r="H353" s="2214" t="s">
        <v>2</v>
      </c>
    </row>
    <row r="354" spans="1:9" x14ac:dyDescent="0.25">
      <c r="A354" s="2215" t="s">
        <v>9</v>
      </c>
      <c r="B354" s="9310" t="s">
        <v>1596</v>
      </c>
      <c r="C354" s="9310" t="s">
        <v>1597</v>
      </c>
      <c r="D354" s="9310" t="s">
        <v>1598</v>
      </c>
      <c r="E354" s="9310" t="s">
        <v>1600</v>
      </c>
      <c r="F354" s="2216" t="s">
        <v>10</v>
      </c>
      <c r="G354" s="2217" t="s">
        <v>11</v>
      </c>
      <c r="H354" s="2218" t="s">
        <v>12</v>
      </c>
    </row>
    <row r="355" spans="1:9" x14ac:dyDescent="0.25">
      <c r="A355" s="2219" t="s">
        <v>448</v>
      </c>
      <c r="B355" s="2220">
        <v>394</v>
      </c>
      <c r="C355" s="2221">
        <v>238</v>
      </c>
      <c r="D355" s="2222">
        <v>292</v>
      </c>
      <c r="E355" s="2223">
        <v>12663</v>
      </c>
      <c r="F355" s="2224" t="s">
        <v>449</v>
      </c>
      <c r="G355" s="2225" t="s">
        <v>450</v>
      </c>
      <c r="H355" s="2226" t="s">
        <v>451</v>
      </c>
    </row>
    <row r="356" spans="1:9" x14ac:dyDescent="0.25">
      <c r="A356" s="2227" t="s">
        <v>452</v>
      </c>
      <c r="B356" s="2228">
        <v>113</v>
      </c>
      <c r="C356" s="2229">
        <v>59</v>
      </c>
      <c r="D356" s="2230">
        <v>94</v>
      </c>
      <c r="E356" s="2231">
        <v>4475</v>
      </c>
      <c r="F356" s="2232" t="s">
        <v>453</v>
      </c>
      <c r="G356" s="2233" t="s">
        <v>454</v>
      </c>
      <c r="H356" s="2234" t="s">
        <v>455</v>
      </c>
    </row>
    <row r="357" spans="1:9" x14ac:dyDescent="0.25">
      <c r="A357" s="2235" t="s">
        <v>456</v>
      </c>
      <c r="B357" s="2236">
        <v>144</v>
      </c>
      <c r="C357" s="2237">
        <v>108</v>
      </c>
      <c r="D357" s="2238">
        <v>114</v>
      </c>
      <c r="E357" s="2239">
        <v>1321</v>
      </c>
      <c r="F357" s="2240" t="s">
        <v>457</v>
      </c>
      <c r="G357" s="2241" t="s">
        <v>458</v>
      </c>
      <c r="H357" s="2242" t="s">
        <v>459</v>
      </c>
    </row>
    <row r="358" spans="1:9" x14ac:dyDescent="0.25">
      <c r="A358" t="s">
        <v>460</v>
      </c>
      <c r="B358" s="2243">
        <v>50</v>
      </c>
      <c r="C358" s="2244">
        <v>42</v>
      </c>
      <c r="D358" s="2245">
        <v>35</v>
      </c>
      <c r="E358" s="2246">
        <v>581</v>
      </c>
      <c r="F358" s="2247" t="s">
        <v>461</v>
      </c>
      <c r="G358" s="2248" t="s">
        <v>462</v>
      </c>
      <c r="H358" s="2249" t="s">
        <v>161</v>
      </c>
    </row>
    <row r="359" spans="1:9" x14ac:dyDescent="0.25">
      <c r="A359" s="2250" t="s">
        <v>357</v>
      </c>
      <c r="B359" s="2251">
        <v>63</v>
      </c>
      <c r="C359" s="2252">
        <v>46</v>
      </c>
      <c r="D359" s="2253">
        <v>53</v>
      </c>
      <c r="E359" s="2254">
        <v>317</v>
      </c>
      <c r="F359" s="2255" t="s">
        <v>463</v>
      </c>
      <c r="G359" s="2256" t="s">
        <v>464</v>
      </c>
      <c r="H359" s="2257" t="s">
        <v>465</v>
      </c>
    </row>
    <row r="360" spans="1:9" x14ac:dyDescent="0.25">
      <c r="A360" s="2258" t="s">
        <v>15</v>
      </c>
      <c r="B360" s="2259">
        <f>SUM(B355:B359)</f>
        <v>764</v>
      </c>
      <c r="C360" s="2260">
        <f>SUM(C355:C359)</f>
        <v>493</v>
      </c>
      <c r="D360" s="2261">
        <f>SUM(D355:D359)</f>
        <v>588</v>
      </c>
      <c r="E360" s="2262">
        <f>SUM(E355:E359)</f>
        <v>19357</v>
      </c>
      <c r="F360" s="2263" t="s">
        <v>2</v>
      </c>
      <c r="G360" s="2264" t="s">
        <v>2</v>
      </c>
      <c r="H360" s="2265" t="s">
        <v>2</v>
      </c>
    </row>
    <row r="361" spans="1:9" x14ac:dyDescent="0.25">
      <c r="A361" s="2266" t="s">
        <v>467</v>
      </c>
      <c r="B361" s="2267" t="s">
        <v>468</v>
      </c>
      <c r="C361" s="2268" t="s">
        <v>2</v>
      </c>
      <c r="D361" s="2269" t="s">
        <v>2</v>
      </c>
      <c r="E361" s="2270" t="s">
        <v>2</v>
      </c>
      <c r="F361" s="2271" t="s">
        <v>2</v>
      </c>
      <c r="G361" s="2272" t="s">
        <v>2</v>
      </c>
      <c r="H361" s="2273" t="s">
        <v>2</v>
      </c>
      <c r="I361" s="9312" t="s">
        <v>1672</v>
      </c>
    </row>
    <row r="362" spans="1:9" x14ac:dyDescent="0.25">
      <c r="A362" s="2274" t="s">
        <v>5</v>
      </c>
      <c r="B362" s="9332">
        <v>45967</v>
      </c>
      <c r="C362" s="9313" t="s">
        <v>1656</v>
      </c>
      <c r="D362" s="2275" t="s">
        <v>2</v>
      </c>
      <c r="E362" s="2276" t="s">
        <v>8</v>
      </c>
      <c r="F362" s="9313" t="s">
        <v>1673</v>
      </c>
      <c r="G362" s="2277" t="s">
        <v>2</v>
      </c>
      <c r="H362" s="2278" t="s">
        <v>2</v>
      </c>
    </row>
    <row r="363" spans="1:9" x14ac:dyDescent="0.25">
      <c r="A363" s="2279" t="s">
        <v>9</v>
      </c>
      <c r="B363" s="9310" t="s">
        <v>1596</v>
      </c>
      <c r="C363" s="9310" t="s">
        <v>1597</v>
      </c>
      <c r="D363" s="9310" t="s">
        <v>1598</v>
      </c>
      <c r="E363" s="9310" t="s">
        <v>1600</v>
      </c>
      <c r="F363" s="2280" t="s">
        <v>10</v>
      </c>
      <c r="G363" s="2281" t="s">
        <v>11</v>
      </c>
      <c r="H363" s="2282" t="s">
        <v>12</v>
      </c>
    </row>
    <row r="364" spans="1:9" x14ac:dyDescent="0.25">
      <c r="A364" s="2283" t="s">
        <v>469</v>
      </c>
      <c r="B364" s="2284">
        <v>54</v>
      </c>
      <c r="C364" s="2285">
        <v>54</v>
      </c>
      <c r="D364" s="2286">
        <v>6</v>
      </c>
      <c r="E364" s="2287">
        <v>72947</v>
      </c>
      <c r="F364" s="2288" t="s">
        <v>14</v>
      </c>
      <c r="G364" s="2289" t="s">
        <v>14</v>
      </c>
      <c r="H364" s="2290" t="s">
        <v>14</v>
      </c>
    </row>
    <row r="365" spans="1:9" x14ac:dyDescent="0.25">
      <c r="A365" s="2291" t="s">
        <v>15</v>
      </c>
      <c r="B365" s="2292">
        <f>SUM(B364:B364)</f>
        <v>54</v>
      </c>
      <c r="C365" s="2293">
        <f>SUM(C364:C364)</f>
        <v>54</v>
      </c>
      <c r="D365" s="2294">
        <f>SUM(D364:D364)</f>
        <v>6</v>
      </c>
      <c r="E365" s="2295">
        <f>SUM(E364:E364)</f>
        <v>72947</v>
      </c>
      <c r="F365" s="2296" t="s">
        <v>2</v>
      </c>
      <c r="G365" s="2297" t="s">
        <v>2</v>
      </c>
      <c r="H365" s="2298" t="s">
        <v>2</v>
      </c>
    </row>
    <row r="366" spans="1:9" x14ac:dyDescent="0.25">
      <c r="A366" s="2299" t="s">
        <v>470</v>
      </c>
      <c r="B366" s="2300" t="s">
        <v>471</v>
      </c>
      <c r="C366" s="2301" t="s">
        <v>2</v>
      </c>
      <c r="D366" s="2302" t="s">
        <v>2</v>
      </c>
      <c r="E366" s="2303" t="s">
        <v>2</v>
      </c>
      <c r="F366" s="2304" t="s">
        <v>2</v>
      </c>
      <c r="G366" s="2305" t="s">
        <v>2</v>
      </c>
      <c r="H366" s="2306" t="s">
        <v>2</v>
      </c>
      <c r="I366" s="9312" t="s">
        <v>1674</v>
      </c>
    </row>
    <row r="367" spans="1:9" x14ac:dyDescent="0.25">
      <c r="A367" s="2307" t="s">
        <v>5</v>
      </c>
      <c r="B367" s="9333">
        <v>45960</v>
      </c>
      <c r="C367" s="9313" t="s">
        <v>1608</v>
      </c>
      <c r="D367" s="2308" t="s">
        <v>2</v>
      </c>
      <c r="E367" s="2309" t="s">
        <v>8</v>
      </c>
      <c r="F367" s="9313" t="s">
        <v>1675</v>
      </c>
      <c r="G367" s="2310" t="s">
        <v>2</v>
      </c>
      <c r="H367" s="2311" t="s">
        <v>2</v>
      </c>
    </row>
    <row r="368" spans="1:9" x14ac:dyDescent="0.25">
      <c r="A368" s="2312" t="s">
        <v>9</v>
      </c>
      <c r="B368" s="9310" t="s">
        <v>1596</v>
      </c>
      <c r="C368" s="9310" t="s">
        <v>1597</v>
      </c>
      <c r="D368" s="9310" t="s">
        <v>1598</v>
      </c>
      <c r="E368" s="9310" t="s">
        <v>1600</v>
      </c>
      <c r="F368" s="2313" t="s">
        <v>10</v>
      </c>
      <c r="G368" s="2314" t="s">
        <v>11</v>
      </c>
      <c r="H368" s="2315" t="s">
        <v>12</v>
      </c>
    </row>
    <row r="369" spans="1:9" x14ac:dyDescent="0.25">
      <c r="A369" s="2316" t="s">
        <v>472</v>
      </c>
      <c r="B369" s="2317">
        <v>89</v>
      </c>
      <c r="C369" s="2318">
        <v>86</v>
      </c>
      <c r="D369" s="2319">
        <v>27</v>
      </c>
      <c r="E369" s="2320">
        <v>5004</v>
      </c>
      <c r="F369" s="2321" t="s">
        <v>473</v>
      </c>
      <c r="G369" s="2322" t="s">
        <v>474</v>
      </c>
      <c r="H369" s="2323" t="s">
        <v>474</v>
      </c>
    </row>
    <row r="370" spans="1:9" x14ac:dyDescent="0.25">
      <c r="A370" s="2324" t="s">
        <v>475</v>
      </c>
      <c r="B370" s="2325">
        <v>426</v>
      </c>
      <c r="C370" s="2326">
        <v>45</v>
      </c>
      <c r="D370" s="2327">
        <v>410</v>
      </c>
      <c r="E370" s="2328">
        <v>517</v>
      </c>
      <c r="F370" s="2329" t="s">
        <v>476</v>
      </c>
      <c r="G370" s="2330" t="s">
        <v>477</v>
      </c>
      <c r="H370" s="2331" t="s">
        <v>477</v>
      </c>
    </row>
    <row r="371" spans="1:9" x14ac:dyDescent="0.25">
      <c r="A371" s="2332" t="s">
        <v>15</v>
      </c>
      <c r="B371" s="2333">
        <f>SUM(B369:B370)</f>
        <v>515</v>
      </c>
      <c r="C371" s="2334">
        <f>SUM(C369:C370)</f>
        <v>131</v>
      </c>
      <c r="D371" s="2335">
        <f>SUM(D369:D370)</f>
        <v>437</v>
      </c>
      <c r="E371" s="2336">
        <f>SUM(E369:E370)</f>
        <v>5521</v>
      </c>
      <c r="F371" s="2337" t="s">
        <v>2</v>
      </c>
      <c r="G371" s="2338" t="s">
        <v>2</v>
      </c>
      <c r="H371" s="2339" t="s">
        <v>2</v>
      </c>
    </row>
    <row r="372" spans="1:9" x14ac:dyDescent="0.25">
      <c r="A372" s="2340" t="s">
        <v>478</v>
      </c>
      <c r="B372" s="2341" t="s">
        <v>479</v>
      </c>
      <c r="C372" s="2342" t="s">
        <v>2</v>
      </c>
      <c r="D372" s="2343" t="s">
        <v>2</v>
      </c>
      <c r="E372" s="2344" t="s">
        <v>2</v>
      </c>
      <c r="F372" s="2345" t="s">
        <v>2</v>
      </c>
      <c r="G372" s="2346" t="s">
        <v>2</v>
      </c>
      <c r="H372" s="2347" t="s">
        <v>2</v>
      </c>
      <c r="I372" s="9312" t="s">
        <v>2030</v>
      </c>
    </row>
    <row r="373" spans="1:9" x14ac:dyDescent="0.25">
      <c r="A373" s="2348" t="s">
        <v>5</v>
      </c>
      <c r="B373" s="2349" t="s">
        <v>39</v>
      </c>
      <c r="C373" s="2350" t="s">
        <v>7</v>
      </c>
      <c r="D373" s="2351" t="s">
        <v>2</v>
      </c>
      <c r="E373" s="2352" t="s">
        <v>8</v>
      </c>
      <c r="F373" s="9313" t="s">
        <v>480</v>
      </c>
      <c r="G373" s="2353" t="s">
        <v>2</v>
      </c>
      <c r="H373" s="2354" t="s">
        <v>2</v>
      </c>
    </row>
    <row r="374" spans="1:9" x14ac:dyDescent="0.25">
      <c r="A374" s="2355" t="s">
        <v>9</v>
      </c>
      <c r="B374" s="9310" t="s">
        <v>1596</v>
      </c>
      <c r="C374" s="9310" t="s">
        <v>1597</v>
      </c>
      <c r="D374" s="9310" t="s">
        <v>1598</v>
      </c>
      <c r="E374" s="9310" t="s">
        <v>1600</v>
      </c>
      <c r="F374" s="2356" t="s">
        <v>10</v>
      </c>
      <c r="G374" s="2357" t="s">
        <v>11</v>
      </c>
      <c r="H374" s="2358" t="s">
        <v>12</v>
      </c>
    </row>
    <row r="375" spans="1:9" x14ac:dyDescent="0.25">
      <c r="A375" s="2359" t="s">
        <v>481</v>
      </c>
      <c r="B375" s="2360">
        <v>173</v>
      </c>
      <c r="C375" s="2361">
        <v>167</v>
      </c>
      <c r="D375" s="2362">
        <v>89</v>
      </c>
      <c r="E375" s="2363">
        <v>10427</v>
      </c>
      <c r="F375" s="9354" t="s">
        <v>1898</v>
      </c>
      <c r="G375" s="2364" t="s">
        <v>482</v>
      </c>
      <c r="H375" s="2365" t="s">
        <v>483</v>
      </c>
    </row>
    <row r="376" spans="1:9" x14ac:dyDescent="0.25">
      <c r="A376" s="2366" t="s">
        <v>484</v>
      </c>
      <c r="B376" s="2367">
        <v>95</v>
      </c>
      <c r="C376" s="2368">
        <v>95</v>
      </c>
      <c r="D376" s="2369">
        <v>23</v>
      </c>
      <c r="E376" s="2370">
        <v>6984</v>
      </c>
      <c r="F376" s="2371" t="s">
        <v>485</v>
      </c>
      <c r="G376" s="9354" t="s">
        <v>1897</v>
      </c>
      <c r="H376" s="2372" t="s">
        <v>486</v>
      </c>
    </row>
    <row r="377" spans="1:9" x14ac:dyDescent="0.25">
      <c r="A377" s="2373" t="s">
        <v>475</v>
      </c>
      <c r="B377" s="2374">
        <v>260</v>
      </c>
      <c r="C377" s="2375">
        <v>212</v>
      </c>
      <c r="D377" s="2376">
        <v>186</v>
      </c>
      <c r="E377" s="2377">
        <v>3595</v>
      </c>
      <c r="F377" s="2378" t="s">
        <v>487</v>
      </c>
      <c r="G377" s="2379" t="s">
        <v>488</v>
      </c>
      <c r="H377" s="2380" t="s">
        <v>489</v>
      </c>
    </row>
    <row r="378" spans="1:9" x14ac:dyDescent="0.25">
      <c r="A378" t="s">
        <v>490</v>
      </c>
      <c r="B378" s="2381">
        <v>44</v>
      </c>
      <c r="C378" s="2382">
        <v>27</v>
      </c>
      <c r="D378" s="2383">
        <v>26</v>
      </c>
      <c r="E378" s="2384">
        <v>884</v>
      </c>
      <c r="F378" s="2385" t="s">
        <v>491</v>
      </c>
      <c r="G378" s="2386" t="s">
        <v>492</v>
      </c>
      <c r="H378" s="2387" t="s">
        <v>161</v>
      </c>
    </row>
    <row r="379" spans="1:9" x14ac:dyDescent="0.25">
      <c r="A379" s="2388" t="s">
        <v>15</v>
      </c>
      <c r="B379" s="2389">
        <f>SUM(B375:B378)</f>
        <v>572</v>
      </c>
      <c r="C379" s="2390">
        <f>SUM(C375:C378)</f>
        <v>501</v>
      </c>
      <c r="D379" s="2391">
        <f>SUM(D375:D378)</f>
        <v>324</v>
      </c>
      <c r="E379" s="2392">
        <f>SUM(E375:E378)</f>
        <v>21890</v>
      </c>
      <c r="F379" s="2393" t="s">
        <v>2</v>
      </c>
      <c r="G379" s="2394" t="s">
        <v>2</v>
      </c>
      <c r="H379" s="2395" t="s">
        <v>2</v>
      </c>
    </row>
    <row r="380" spans="1:9" x14ac:dyDescent="0.25">
      <c r="A380" s="2396" t="s">
        <v>493</v>
      </c>
      <c r="B380" s="2397" t="s">
        <v>494</v>
      </c>
      <c r="C380" s="2398" t="s">
        <v>2</v>
      </c>
      <c r="D380" s="2399" t="s">
        <v>2</v>
      </c>
      <c r="E380" s="2400" t="s">
        <v>2</v>
      </c>
      <c r="F380" s="2401" t="s">
        <v>2</v>
      </c>
      <c r="G380" s="2402" t="s">
        <v>2</v>
      </c>
      <c r="H380" s="2403" t="s">
        <v>2</v>
      </c>
      <c r="I380" s="9312" t="s">
        <v>1676</v>
      </c>
    </row>
    <row r="381" spans="1:9" x14ac:dyDescent="0.25">
      <c r="A381" s="2404" t="s">
        <v>5</v>
      </c>
      <c r="B381" s="9337">
        <v>45855</v>
      </c>
      <c r="C381" s="9313" t="s">
        <v>1677</v>
      </c>
      <c r="D381" s="2405" t="s">
        <v>2</v>
      </c>
      <c r="E381" s="2406" t="s">
        <v>8</v>
      </c>
      <c r="F381" s="9313" t="s">
        <v>495</v>
      </c>
      <c r="G381" s="2407" t="s">
        <v>2</v>
      </c>
      <c r="H381" s="2408" t="s">
        <v>2</v>
      </c>
    </row>
    <row r="382" spans="1:9" x14ac:dyDescent="0.25">
      <c r="A382" s="2409" t="s">
        <v>9</v>
      </c>
      <c r="B382" s="9310" t="s">
        <v>1596</v>
      </c>
      <c r="C382" s="9310" t="s">
        <v>1597</v>
      </c>
      <c r="D382" s="9310" t="s">
        <v>1598</v>
      </c>
      <c r="E382" s="9310" t="s">
        <v>1600</v>
      </c>
      <c r="F382" s="2410" t="s">
        <v>10</v>
      </c>
      <c r="G382" s="2411" t="s">
        <v>11</v>
      </c>
      <c r="H382" s="2412" t="s">
        <v>12</v>
      </c>
    </row>
    <row r="383" spans="1:9" x14ac:dyDescent="0.25">
      <c r="A383" s="2413" t="s">
        <v>496</v>
      </c>
      <c r="B383" s="2414">
        <v>12</v>
      </c>
      <c r="C383" s="2415">
        <v>12</v>
      </c>
      <c r="D383" s="2416">
        <v>0</v>
      </c>
      <c r="E383" s="2417">
        <v>5581</v>
      </c>
      <c r="F383" s="2418" t="s">
        <v>14</v>
      </c>
      <c r="G383" s="2419" t="s">
        <v>14</v>
      </c>
      <c r="H383" s="2420" t="s">
        <v>14</v>
      </c>
    </row>
    <row r="384" spans="1:9" x14ac:dyDescent="0.25">
      <c r="A384" s="2421" t="s">
        <v>15</v>
      </c>
      <c r="B384" s="2422">
        <f>SUM(B383:B383)</f>
        <v>12</v>
      </c>
      <c r="C384" s="2423">
        <f>SUM(C383:C383)</f>
        <v>12</v>
      </c>
      <c r="D384" s="2424">
        <f>SUM(D383:D383)</f>
        <v>0</v>
      </c>
      <c r="E384" s="2425">
        <f>SUM(E383:E383)</f>
        <v>5581</v>
      </c>
      <c r="F384" s="2426" t="s">
        <v>2</v>
      </c>
      <c r="G384" s="2427" t="s">
        <v>2</v>
      </c>
      <c r="H384" s="2428" t="s">
        <v>2</v>
      </c>
    </row>
    <row r="385" spans="1:9" x14ac:dyDescent="0.25">
      <c r="A385" s="9334">
        <v>3252</v>
      </c>
      <c r="B385" s="9326" t="s">
        <v>1679</v>
      </c>
      <c r="C385" s="2429" t="s">
        <v>2</v>
      </c>
      <c r="D385" s="2430" t="s">
        <v>2</v>
      </c>
      <c r="E385" s="2431" t="s">
        <v>2</v>
      </c>
      <c r="F385" s="2432" t="s">
        <v>2</v>
      </c>
      <c r="G385" s="2433" t="s">
        <v>2</v>
      </c>
      <c r="H385" s="2434" t="s">
        <v>2</v>
      </c>
      <c r="I385" s="9312" t="s">
        <v>1678</v>
      </c>
    </row>
    <row r="386" spans="1:9" x14ac:dyDescent="0.25">
      <c r="A386" s="2435" t="s">
        <v>5</v>
      </c>
      <c r="B386" s="9335">
        <v>45967</v>
      </c>
      <c r="C386" s="9313" t="s">
        <v>1604</v>
      </c>
      <c r="D386" s="2436" t="s">
        <v>2</v>
      </c>
      <c r="E386" s="2437" t="s">
        <v>8</v>
      </c>
      <c r="F386" s="9313" t="s">
        <v>1680</v>
      </c>
      <c r="G386" s="2438" t="s">
        <v>2</v>
      </c>
      <c r="H386" s="2439" t="s">
        <v>2</v>
      </c>
    </row>
    <row r="387" spans="1:9" x14ac:dyDescent="0.25">
      <c r="A387" s="2440" t="s">
        <v>9</v>
      </c>
      <c r="B387" s="9310" t="s">
        <v>1596</v>
      </c>
      <c r="C387" s="9310" t="s">
        <v>1597</v>
      </c>
      <c r="D387" s="9310" t="s">
        <v>1598</v>
      </c>
      <c r="E387" s="9310" t="s">
        <v>1600</v>
      </c>
      <c r="F387" s="2441" t="s">
        <v>10</v>
      </c>
      <c r="G387" s="2442" t="s">
        <v>11</v>
      </c>
      <c r="H387" s="2443" t="s">
        <v>12</v>
      </c>
    </row>
    <row r="388" spans="1:9" x14ac:dyDescent="0.25">
      <c r="A388" s="26" t="s">
        <v>497</v>
      </c>
      <c r="B388" s="9447">
        <v>392</v>
      </c>
      <c r="C388" s="9447">
        <v>359</v>
      </c>
      <c r="D388" s="9447">
        <v>164</v>
      </c>
      <c r="E388" s="9447">
        <v>14862</v>
      </c>
      <c r="F388" s="9448">
        <v>0.69499999999999995</v>
      </c>
      <c r="G388" s="9448">
        <v>0.51910000000000001</v>
      </c>
      <c r="H388" s="9448">
        <v>0.51910000000000001</v>
      </c>
    </row>
    <row r="389" spans="1:9" x14ac:dyDescent="0.25">
      <c r="A389" s="26" t="s">
        <v>498</v>
      </c>
      <c r="B389" s="9447">
        <v>88</v>
      </c>
      <c r="C389" s="9447">
        <v>88</v>
      </c>
      <c r="D389" s="9447">
        <v>22</v>
      </c>
      <c r="E389" s="9447">
        <v>11375</v>
      </c>
      <c r="F389" s="9448">
        <v>0.156</v>
      </c>
      <c r="G389" s="9448">
        <v>0.39729999999999999</v>
      </c>
      <c r="H389" s="9448">
        <v>0.39729999999999999</v>
      </c>
    </row>
    <row r="390" spans="1:9" x14ac:dyDescent="0.25">
      <c r="A390" s="26" t="s">
        <v>2074</v>
      </c>
      <c r="B390" s="9447">
        <v>84</v>
      </c>
      <c r="C390" s="9447">
        <v>78</v>
      </c>
      <c r="D390" s="9447">
        <v>35</v>
      </c>
      <c r="E390" s="9447">
        <v>2394</v>
      </c>
      <c r="F390" s="9447">
        <v>14.89</v>
      </c>
      <c r="G390" s="9448">
        <v>8.3599999999999994E-2</v>
      </c>
      <c r="H390" s="9448">
        <v>8.3599999999999994E-2</v>
      </c>
    </row>
    <row r="391" spans="1:9" x14ac:dyDescent="0.25">
      <c r="A391" s="9449" t="s">
        <v>15</v>
      </c>
      <c r="B391" s="9449">
        <v>564</v>
      </c>
      <c r="C391" s="9449">
        <v>525</v>
      </c>
      <c r="D391" s="9449">
        <v>221</v>
      </c>
      <c r="E391" s="9449">
        <v>28631</v>
      </c>
      <c r="F391" s="9449"/>
      <c r="G391" s="9449"/>
      <c r="H391" s="9449"/>
    </row>
    <row r="392" spans="1:9" x14ac:dyDescent="0.25">
      <c r="A392" s="2444" t="s">
        <v>499</v>
      </c>
      <c r="B392" s="2445" t="s">
        <v>500</v>
      </c>
      <c r="C392" s="2446" t="s">
        <v>2</v>
      </c>
      <c r="D392" s="2447" t="s">
        <v>2</v>
      </c>
      <c r="E392" s="2448" t="s">
        <v>2</v>
      </c>
      <c r="F392" s="2449" t="s">
        <v>2</v>
      </c>
      <c r="G392" s="2450" t="s">
        <v>2</v>
      </c>
      <c r="H392" s="2451" t="s">
        <v>2</v>
      </c>
      <c r="I392" s="9312" t="s">
        <v>1681</v>
      </c>
    </row>
    <row r="393" spans="1:9" x14ac:dyDescent="0.25">
      <c r="A393" s="2452" t="s">
        <v>5</v>
      </c>
      <c r="B393" s="9336">
        <v>45960</v>
      </c>
      <c r="C393" s="9313" t="s">
        <v>1612</v>
      </c>
      <c r="D393" s="2453" t="s">
        <v>2</v>
      </c>
      <c r="E393" s="2454" t="s">
        <v>8</v>
      </c>
      <c r="F393" s="9313" t="s">
        <v>1682</v>
      </c>
      <c r="G393" s="2455" t="s">
        <v>2</v>
      </c>
      <c r="H393" s="2456" t="s">
        <v>2</v>
      </c>
    </row>
    <row r="394" spans="1:9" x14ac:dyDescent="0.25">
      <c r="A394" s="2457" t="s">
        <v>9</v>
      </c>
      <c r="B394" s="9310" t="s">
        <v>1596</v>
      </c>
      <c r="C394" s="9310" t="s">
        <v>1597</v>
      </c>
      <c r="D394" s="9310" t="s">
        <v>1598</v>
      </c>
      <c r="E394" s="9310" t="s">
        <v>1600</v>
      </c>
      <c r="F394" s="2458" t="s">
        <v>10</v>
      </c>
      <c r="G394" s="2459" t="s">
        <v>11</v>
      </c>
      <c r="H394" s="2460" t="s">
        <v>12</v>
      </c>
    </row>
    <row r="395" spans="1:9" x14ac:dyDescent="0.25">
      <c r="A395" s="2461" t="s">
        <v>501</v>
      </c>
      <c r="B395" s="2462">
        <v>757</v>
      </c>
      <c r="C395" s="2463">
        <v>542</v>
      </c>
      <c r="D395" s="2464">
        <v>615</v>
      </c>
      <c r="E395" s="2465">
        <v>5601</v>
      </c>
      <c r="F395" s="2466" t="s">
        <v>14</v>
      </c>
      <c r="G395" s="2467" t="s">
        <v>14</v>
      </c>
      <c r="H395" s="2468" t="s">
        <v>14</v>
      </c>
    </row>
    <row r="396" spans="1:9" x14ac:dyDescent="0.25">
      <c r="A396" s="2469" t="s">
        <v>15</v>
      </c>
      <c r="B396" s="2470">
        <f>SUM(B395:B395)</f>
        <v>757</v>
      </c>
      <c r="C396" s="2471">
        <f>SUM(C395:C395)</f>
        <v>542</v>
      </c>
      <c r="D396" s="2472">
        <f>SUM(D395:D395)</f>
        <v>615</v>
      </c>
      <c r="E396" s="2473">
        <f>SUM(E395:E395)</f>
        <v>5601</v>
      </c>
      <c r="F396" s="2474" t="s">
        <v>2</v>
      </c>
      <c r="G396" s="2475" t="s">
        <v>2</v>
      </c>
      <c r="H396" s="2476" t="s">
        <v>2</v>
      </c>
    </row>
    <row r="397" spans="1:9" x14ac:dyDescent="0.25">
      <c r="A397" s="2477" t="s">
        <v>502</v>
      </c>
      <c r="B397" s="2478" t="s">
        <v>503</v>
      </c>
      <c r="C397" s="2479" t="s">
        <v>2</v>
      </c>
      <c r="D397" s="2480" t="s">
        <v>2</v>
      </c>
      <c r="E397" s="2481" t="s">
        <v>2</v>
      </c>
      <c r="F397" s="2482" t="s">
        <v>2</v>
      </c>
      <c r="G397" s="2483" t="s">
        <v>2</v>
      </c>
      <c r="H397" s="2484" t="s">
        <v>2</v>
      </c>
      <c r="I397" s="9312" t="s">
        <v>1683</v>
      </c>
    </row>
    <row r="398" spans="1:9" x14ac:dyDescent="0.25">
      <c r="A398" s="2485" t="s">
        <v>5</v>
      </c>
      <c r="B398" s="2486" t="s">
        <v>20</v>
      </c>
      <c r="C398" s="9313" t="s">
        <v>1684</v>
      </c>
      <c r="D398" s="2487" t="s">
        <v>2</v>
      </c>
      <c r="E398" s="2488" t="s">
        <v>8</v>
      </c>
      <c r="F398" s="9313" t="s">
        <v>504</v>
      </c>
      <c r="G398" s="2489" t="s">
        <v>2</v>
      </c>
      <c r="H398" s="2490" t="s">
        <v>2</v>
      </c>
    </row>
    <row r="399" spans="1:9" x14ac:dyDescent="0.25">
      <c r="A399" s="2491" t="s">
        <v>9</v>
      </c>
      <c r="B399" s="9310" t="s">
        <v>1596</v>
      </c>
      <c r="C399" s="9310" t="s">
        <v>1597</v>
      </c>
      <c r="D399" s="9310" t="s">
        <v>1598</v>
      </c>
      <c r="E399" s="9310" t="s">
        <v>1600</v>
      </c>
      <c r="F399" s="2492" t="s">
        <v>10</v>
      </c>
      <c r="G399" s="2493" t="s">
        <v>11</v>
      </c>
      <c r="H399" s="2494" t="s">
        <v>12</v>
      </c>
    </row>
    <row r="400" spans="1:9" x14ac:dyDescent="0.25">
      <c r="A400" s="2495" t="s">
        <v>505</v>
      </c>
      <c r="B400" s="2496">
        <v>435</v>
      </c>
      <c r="C400" s="2497">
        <v>435</v>
      </c>
      <c r="D400" s="2498">
        <v>138</v>
      </c>
      <c r="E400" s="2499">
        <v>17146</v>
      </c>
      <c r="F400" s="2500" t="s">
        <v>506</v>
      </c>
      <c r="G400" s="2501" t="s">
        <v>507</v>
      </c>
      <c r="H400" s="2502" t="s">
        <v>507</v>
      </c>
    </row>
    <row r="401" spans="1:9" x14ac:dyDescent="0.25">
      <c r="A401" s="2503" t="s">
        <v>508</v>
      </c>
      <c r="B401" s="2504">
        <v>269</v>
      </c>
      <c r="C401" s="2505">
        <v>229</v>
      </c>
      <c r="D401" s="2506">
        <v>160</v>
      </c>
      <c r="E401" s="2507">
        <v>5304</v>
      </c>
      <c r="F401" s="2508" t="s">
        <v>509</v>
      </c>
      <c r="G401" s="2509" t="s">
        <v>510</v>
      </c>
      <c r="H401" s="2510" t="s">
        <v>510</v>
      </c>
    </row>
    <row r="402" spans="1:9" x14ac:dyDescent="0.25">
      <c r="A402" s="2511" t="s">
        <v>357</v>
      </c>
      <c r="B402" s="2512">
        <v>189</v>
      </c>
      <c r="C402" s="2513">
        <v>177</v>
      </c>
      <c r="D402" s="2514">
        <v>77</v>
      </c>
      <c r="E402" s="2515">
        <v>3779</v>
      </c>
      <c r="F402" s="2516" t="s">
        <v>511</v>
      </c>
      <c r="G402" s="2517" t="s">
        <v>512</v>
      </c>
      <c r="H402" s="2518" t="s">
        <v>512</v>
      </c>
    </row>
    <row r="403" spans="1:9" x14ac:dyDescent="0.25">
      <c r="A403" s="2519" t="s">
        <v>363</v>
      </c>
      <c r="B403" s="2520">
        <v>234</v>
      </c>
      <c r="C403" s="2521">
        <v>187</v>
      </c>
      <c r="D403" s="2522">
        <v>200</v>
      </c>
      <c r="E403" s="2523">
        <v>1410</v>
      </c>
      <c r="F403" s="2524" t="s">
        <v>513</v>
      </c>
      <c r="G403" s="2525" t="s">
        <v>514</v>
      </c>
      <c r="H403" s="2526" t="s">
        <v>514</v>
      </c>
    </row>
    <row r="404" spans="1:9" x14ac:dyDescent="0.25">
      <c r="A404" s="2527" t="s">
        <v>15</v>
      </c>
      <c r="B404" s="2528">
        <f>SUM(B400:B403)</f>
        <v>1127</v>
      </c>
      <c r="C404" s="2529">
        <f>SUM(C400:C403)</f>
        <v>1028</v>
      </c>
      <c r="D404" s="2530">
        <f>SUM(D400:D403)</f>
        <v>575</v>
      </c>
      <c r="E404" s="2531">
        <f>SUM(E400:E403)</f>
        <v>27639</v>
      </c>
      <c r="F404" s="2532" t="s">
        <v>2</v>
      </c>
      <c r="G404" s="2533" t="s">
        <v>2</v>
      </c>
      <c r="H404" s="2534" t="s">
        <v>2</v>
      </c>
    </row>
    <row r="405" spans="1:9" x14ac:dyDescent="0.25">
      <c r="A405" s="2535" t="s">
        <v>515</v>
      </c>
      <c r="B405" s="2536" t="s">
        <v>516</v>
      </c>
      <c r="C405" s="2537" t="s">
        <v>2</v>
      </c>
      <c r="D405" s="2538" t="s">
        <v>2</v>
      </c>
      <c r="E405" s="2539" t="s">
        <v>2</v>
      </c>
      <c r="F405" s="2540" t="s">
        <v>2</v>
      </c>
      <c r="G405" s="2541" t="s">
        <v>2</v>
      </c>
      <c r="H405" s="2542" t="s">
        <v>2</v>
      </c>
      <c r="I405" s="9312" t="s">
        <v>1685</v>
      </c>
    </row>
    <row r="406" spans="1:9" x14ac:dyDescent="0.25">
      <c r="A406" s="2543" t="s">
        <v>5</v>
      </c>
      <c r="B406" s="9338">
        <v>45967</v>
      </c>
      <c r="C406" s="9313" t="s">
        <v>1656</v>
      </c>
      <c r="D406" s="2544" t="s">
        <v>2</v>
      </c>
      <c r="E406" s="2545" t="s">
        <v>8</v>
      </c>
      <c r="F406" s="9313" t="s">
        <v>1686</v>
      </c>
      <c r="G406" s="2546" t="s">
        <v>2</v>
      </c>
      <c r="H406" s="2547" t="s">
        <v>2</v>
      </c>
    </row>
    <row r="407" spans="1:9" x14ac:dyDescent="0.25">
      <c r="A407" s="2548" t="s">
        <v>9</v>
      </c>
      <c r="B407" s="9310" t="s">
        <v>1596</v>
      </c>
      <c r="C407" s="9310" t="s">
        <v>1597</v>
      </c>
      <c r="D407" s="9310" t="s">
        <v>1598</v>
      </c>
      <c r="E407" s="9310" t="s">
        <v>1600</v>
      </c>
      <c r="F407" s="2549" t="s">
        <v>10</v>
      </c>
      <c r="G407" s="2550" t="s">
        <v>11</v>
      </c>
      <c r="H407" s="2551" t="s">
        <v>12</v>
      </c>
    </row>
    <row r="408" spans="1:9" x14ac:dyDescent="0.25">
      <c r="A408" s="2552" t="s">
        <v>517</v>
      </c>
      <c r="B408" s="2553">
        <v>180</v>
      </c>
      <c r="C408" s="2554">
        <v>130</v>
      </c>
      <c r="D408" s="2555">
        <v>121</v>
      </c>
      <c r="E408" s="2556">
        <v>4104</v>
      </c>
      <c r="F408" s="2557" t="s">
        <v>518</v>
      </c>
      <c r="G408" s="2558" t="s">
        <v>519</v>
      </c>
      <c r="H408" s="2559" t="s">
        <v>519</v>
      </c>
    </row>
    <row r="409" spans="1:9" x14ac:dyDescent="0.25">
      <c r="A409" s="2560" t="s">
        <v>475</v>
      </c>
      <c r="B409" s="2561">
        <v>286</v>
      </c>
      <c r="C409" s="2562">
        <v>203</v>
      </c>
      <c r="D409" s="2563">
        <v>247</v>
      </c>
      <c r="E409" s="2564">
        <v>3233</v>
      </c>
      <c r="F409" s="2565" t="s">
        <v>521</v>
      </c>
      <c r="G409" s="2566" t="s">
        <v>522</v>
      </c>
      <c r="H409" s="2567" t="s">
        <v>522</v>
      </c>
    </row>
    <row r="410" spans="1:9" x14ac:dyDescent="0.25">
      <c r="A410" s="2568" t="s">
        <v>15</v>
      </c>
      <c r="B410" s="2569">
        <f>SUM(B408:B409)</f>
        <v>466</v>
      </c>
      <c r="C410" s="2570">
        <f>SUM(C408:C409)</f>
        <v>333</v>
      </c>
      <c r="D410" s="2571">
        <f>SUM(D408:D409)</f>
        <v>368</v>
      </c>
      <c r="E410" s="2572">
        <f>SUM(E408:E409)</f>
        <v>7337</v>
      </c>
      <c r="F410" s="2573" t="s">
        <v>2</v>
      </c>
      <c r="G410" s="2574" t="s">
        <v>2</v>
      </c>
      <c r="H410" s="2575" t="s">
        <v>2</v>
      </c>
    </row>
    <row r="411" spans="1:9" x14ac:dyDescent="0.25">
      <c r="A411" s="2576" t="s">
        <v>524</v>
      </c>
      <c r="B411" s="2577" t="s">
        <v>525</v>
      </c>
      <c r="C411" s="2578" t="s">
        <v>2</v>
      </c>
      <c r="D411" s="2579" t="s">
        <v>2</v>
      </c>
      <c r="E411" s="2580" t="s">
        <v>2</v>
      </c>
      <c r="F411" s="2581" t="s">
        <v>2</v>
      </c>
      <c r="G411" s="2582" t="s">
        <v>2</v>
      </c>
      <c r="H411" s="2583" t="s">
        <v>2</v>
      </c>
      <c r="I411" s="9312" t="s">
        <v>1687</v>
      </c>
    </row>
    <row r="412" spans="1:9" x14ac:dyDescent="0.25">
      <c r="A412" s="2584" t="s">
        <v>5</v>
      </c>
      <c r="B412" s="2585" t="s">
        <v>20</v>
      </c>
      <c r="C412" s="9313" t="s">
        <v>1632</v>
      </c>
      <c r="D412" s="2586" t="s">
        <v>2</v>
      </c>
      <c r="E412" s="2587" t="s">
        <v>8</v>
      </c>
      <c r="F412" s="9313" t="s">
        <v>526</v>
      </c>
      <c r="G412" s="2588" t="s">
        <v>2</v>
      </c>
      <c r="H412" s="2589" t="s">
        <v>2</v>
      </c>
    </row>
    <row r="413" spans="1:9" x14ac:dyDescent="0.25">
      <c r="A413" s="2590" t="s">
        <v>9</v>
      </c>
      <c r="B413" s="9310" t="s">
        <v>1596</v>
      </c>
      <c r="C413" s="9310" t="s">
        <v>1597</v>
      </c>
      <c r="D413" s="9310" t="s">
        <v>1598</v>
      </c>
      <c r="E413" s="9310" t="s">
        <v>1600</v>
      </c>
      <c r="F413" s="2591" t="s">
        <v>10</v>
      </c>
      <c r="G413" s="2592" t="s">
        <v>11</v>
      </c>
      <c r="H413" s="2593" t="s">
        <v>12</v>
      </c>
    </row>
    <row r="414" spans="1:9" x14ac:dyDescent="0.25">
      <c r="A414" s="2594" t="s">
        <v>527</v>
      </c>
      <c r="B414" s="2595">
        <v>263</v>
      </c>
      <c r="C414" s="2596">
        <v>129</v>
      </c>
      <c r="D414" s="2597">
        <v>0</v>
      </c>
      <c r="E414" s="2598">
        <v>959</v>
      </c>
      <c r="F414" s="2599" t="s">
        <v>444</v>
      </c>
      <c r="G414" s="2600" t="s">
        <v>528</v>
      </c>
      <c r="H414" s="2601" t="s">
        <v>528</v>
      </c>
    </row>
    <row r="415" spans="1:9" x14ac:dyDescent="0.25">
      <c r="A415" s="2602" t="s">
        <v>529</v>
      </c>
      <c r="B415" s="2603">
        <v>1050</v>
      </c>
      <c r="C415" s="2604">
        <v>153</v>
      </c>
      <c r="D415" s="2605">
        <v>1048</v>
      </c>
      <c r="E415" s="2606">
        <v>295</v>
      </c>
      <c r="F415" s="2607" t="s">
        <v>530</v>
      </c>
      <c r="G415" s="2608" t="s">
        <v>531</v>
      </c>
      <c r="H415" s="2609" t="s">
        <v>531</v>
      </c>
    </row>
    <row r="416" spans="1:9" x14ac:dyDescent="0.25">
      <c r="A416" s="2610" t="s">
        <v>15</v>
      </c>
      <c r="B416" s="2611">
        <f>SUM(B414:B415)</f>
        <v>1313</v>
      </c>
      <c r="C416" s="2612">
        <f>SUM(C414:C415)</f>
        <v>282</v>
      </c>
      <c r="D416" s="2613">
        <f>SUM(D414:D415)</f>
        <v>1048</v>
      </c>
      <c r="E416" s="2614">
        <f>SUM(E414:E415)</f>
        <v>1254</v>
      </c>
      <c r="F416" s="2615" t="s">
        <v>2</v>
      </c>
      <c r="G416" s="2616" t="s">
        <v>2</v>
      </c>
      <c r="H416" s="2617" t="s">
        <v>2</v>
      </c>
    </row>
    <row r="417" spans="1:9" x14ac:dyDescent="0.25">
      <c r="A417" s="2618" t="s">
        <v>532</v>
      </c>
      <c r="B417" s="2619" t="s">
        <v>533</v>
      </c>
      <c r="C417" s="2620" t="s">
        <v>2</v>
      </c>
      <c r="D417" s="2621" t="s">
        <v>2</v>
      </c>
      <c r="E417" s="2622" t="s">
        <v>2</v>
      </c>
      <c r="F417" s="2623" t="s">
        <v>2</v>
      </c>
      <c r="G417" s="2624" t="s">
        <v>2</v>
      </c>
      <c r="H417" s="2625" t="s">
        <v>2</v>
      </c>
      <c r="I417" s="9312" t="s">
        <v>1688</v>
      </c>
    </row>
    <row r="418" spans="1:9" x14ac:dyDescent="0.25">
      <c r="A418" s="2626" t="s">
        <v>5</v>
      </c>
      <c r="B418" s="9339">
        <v>45967</v>
      </c>
      <c r="C418" s="9313" t="s">
        <v>1656</v>
      </c>
      <c r="D418" s="2627" t="s">
        <v>2</v>
      </c>
      <c r="E418" s="2628" t="s">
        <v>8</v>
      </c>
      <c r="F418" s="9313" t="s">
        <v>1689</v>
      </c>
      <c r="G418" s="2629" t="s">
        <v>2</v>
      </c>
      <c r="H418" s="2630" t="s">
        <v>2</v>
      </c>
    </row>
    <row r="419" spans="1:9" x14ac:dyDescent="0.25">
      <c r="A419" s="2631" t="s">
        <v>9</v>
      </c>
      <c r="B419" s="9310" t="s">
        <v>1596</v>
      </c>
      <c r="C419" s="9310" t="s">
        <v>1597</v>
      </c>
      <c r="D419" s="9310" t="s">
        <v>1598</v>
      </c>
      <c r="E419" s="9310" t="s">
        <v>1600</v>
      </c>
      <c r="F419" s="2632" t="s">
        <v>10</v>
      </c>
      <c r="G419" s="2633" t="s">
        <v>11</v>
      </c>
      <c r="H419" s="2634" t="s">
        <v>12</v>
      </c>
    </row>
    <row r="420" spans="1:9" x14ac:dyDescent="0.25">
      <c r="A420" s="2635" t="s">
        <v>391</v>
      </c>
      <c r="B420" s="2636">
        <v>92</v>
      </c>
      <c r="C420" s="2637">
        <v>19</v>
      </c>
      <c r="D420" s="2638">
        <v>85</v>
      </c>
      <c r="E420" s="2639">
        <v>1122</v>
      </c>
      <c r="F420" s="2640" t="s">
        <v>14</v>
      </c>
      <c r="G420" s="2641" t="s">
        <v>14</v>
      </c>
      <c r="H420" s="2642" t="s">
        <v>14</v>
      </c>
    </row>
    <row r="421" spans="1:9" x14ac:dyDescent="0.25">
      <c r="A421" s="2643" t="s">
        <v>15</v>
      </c>
      <c r="B421" s="2644">
        <f>SUM(B420:B420)</f>
        <v>92</v>
      </c>
      <c r="C421" s="2645">
        <f>SUM(C420:C420)</f>
        <v>19</v>
      </c>
      <c r="D421" s="2646">
        <f>SUM(D420:D420)</f>
        <v>85</v>
      </c>
      <c r="E421" s="2647">
        <f>SUM(E420:E420)</f>
        <v>1122</v>
      </c>
      <c r="F421" s="2648" t="s">
        <v>2</v>
      </c>
      <c r="G421" s="2649" t="s">
        <v>2</v>
      </c>
      <c r="H421" s="2650" t="s">
        <v>2</v>
      </c>
    </row>
    <row r="422" spans="1:9" x14ac:dyDescent="0.25">
      <c r="A422" s="2651" t="s">
        <v>534</v>
      </c>
      <c r="B422" s="2652" t="s">
        <v>535</v>
      </c>
      <c r="C422" s="2653" t="s">
        <v>2</v>
      </c>
      <c r="D422" s="2654" t="s">
        <v>2</v>
      </c>
      <c r="E422" s="2655" t="s">
        <v>2</v>
      </c>
      <c r="F422" s="2656" t="s">
        <v>2</v>
      </c>
      <c r="G422" s="2657" t="s">
        <v>2</v>
      </c>
      <c r="H422" s="2658" t="s">
        <v>2</v>
      </c>
      <c r="I422" s="9312" t="s">
        <v>1690</v>
      </c>
    </row>
    <row r="423" spans="1:9" x14ac:dyDescent="0.25">
      <c r="A423" s="2659" t="s">
        <v>5</v>
      </c>
      <c r="B423" s="2660" t="s">
        <v>20</v>
      </c>
      <c r="C423" s="9313" t="s">
        <v>1623</v>
      </c>
      <c r="D423" s="2661" t="s">
        <v>2</v>
      </c>
      <c r="E423" s="2662" t="s">
        <v>8</v>
      </c>
      <c r="F423" s="9313" t="s">
        <v>536</v>
      </c>
      <c r="G423" s="2663" t="s">
        <v>2</v>
      </c>
      <c r="H423" s="2664" t="s">
        <v>2</v>
      </c>
    </row>
    <row r="424" spans="1:9" x14ac:dyDescent="0.25">
      <c r="A424" s="2665" t="s">
        <v>9</v>
      </c>
      <c r="B424" s="9310" t="s">
        <v>1596</v>
      </c>
      <c r="C424" s="9310" t="s">
        <v>1597</v>
      </c>
      <c r="D424" s="9310" t="s">
        <v>1598</v>
      </c>
      <c r="E424" s="9310" t="s">
        <v>1600</v>
      </c>
      <c r="F424" s="2666" t="s">
        <v>10</v>
      </c>
      <c r="G424" s="2667" t="s">
        <v>11</v>
      </c>
      <c r="H424" s="2668" t="s">
        <v>12</v>
      </c>
    </row>
    <row r="425" spans="1:9" x14ac:dyDescent="0.25">
      <c r="A425" s="2669" t="s">
        <v>387</v>
      </c>
      <c r="B425" s="2670">
        <v>103</v>
      </c>
      <c r="C425" s="2671">
        <v>69</v>
      </c>
      <c r="D425" s="2672">
        <v>0</v>
      </c>
      <c r="E425" s="2673">
        <v>3317</v>
      </c>
      <c r="F425" s="2674" t="s">
        <v>537</v>
      </c>
      <c r="G425" s="2675" t="s">
        <v>538</v>
      </c>
      <c r="H425" s="2676" t="s">
        <v>538</v>
      </c>
    </row>
    <row r="426" spans="1:9" x14ac:dyDescent="0.25">
      <c r="A426" s="2677" t="s">
        <v>395</v>
      </c>
      <c r="B426" s="2678">
        <v>236</v>
      </c>
      <c r="C426" s="2679">
        <v>161</v>
      </c>
      <c r="D426" s="2680">
        <v>131</v>
      </c>
      <c r="E426" s="2681">
        <v>2602</v>
      </c>
      <c r="F426" s="2682" t="s">
        <v>539</v>
      </c>
      <c r="G426" s="2683" t="s">
        <v>540</v>
      </c>
      <c r="H426" s="2684" t="s">
        <v>540</v>
      </c>
    </row>
    <row r="427" spans="1:9" x14ac:dyDescent="0.25">
      <c r="A427" s="2685" t="s">
        <v>15</v>
      </c>
      <c r="B427" s="2686">
        <f>SUM(B425:B426)</f>
        <v>339</v>
      </c>
      <c r="C427" s="2687">
        <f>SUM(C425:C426)</f>
        <v>230</v>
      </c>
      <c r="D427" s="2688">
        <f>SUM(D425:D426)</f>
        <v>131</v>
      </c>
      <c r="E427" s="2689">
        <f>SUM(E425:E426)</f>
        <v>5919</v>
      </c>
      <c r="F427" s="2690" t="s">
        <v>2</v>
      </c>
      <c r="G427" s="2691" t="s">
        <v>2</v>
      </c>
      <c r="H427" s="2692" t="s">
        <v>2</v>
      </c>
    </row>
    <row r="428" spans="1:9" x14ac:dyDescent="0.25">
      <c r="A428" s="2693" t="s">
        <v>541</v>
      </c>
      <c r="B428" s="2694" t="s">
        <v>542</v>
      </c>
      <c r="C428" s="2695" t="s">
        <v>2</v>
      </c>
      <c r="D428" s="2696" t="s">
        <v>2</v>
      </c>
      <c r="E428" s="2697" t="s">
        <v>2</v>
      </c>
      <c r="F428" s="2698" t="s">
        <v>2</v>
      </c>
      <c r="G428" s="2699" t="s">
        <v>2</v>
      </c>
      <c r="H428" s="2700" t="s">
        <v>2</v>
      </c>
      <c r="I428" s="9312" t="s">
        <v>1691</v>
      </c>
    </row>
    <row r="429" spans="1:9" x14ac:dyDescent="0.25">
      <c r="A429" s="2701" t="s">
        <v>5</v>
      </c>
      <c r="B429" s="2702" t="s">
        <v>20</v>
      </c>
      <c r="C429" s="9313" t="s">
        <v>1623</v>
      </c>
      <c r="D429" s="2703" t="s">
        <v>2</v>
      </c>
      <c r="E429" s="2704" t="s">
        <v>8</v>
      </c>
      <c r="F429" s="9313" t="s">
        <v>543</v>
      </c>
      <c r="G429" s="2705" t="s">
        <v>2</v>
      </c>
      <c r="H429" s="2706" t="s">
        <v>2</v>
      </c>
    </row>
    <row r="430" spans="1:9" x14ac:dyDescent="0.25">
      <c r="A430" s="2707" t="s">
        <v>9</v>
      </c>
      <c r="B430" s="9310" t="s">
        <v>1596</v>
      </c>
      <c r="C430" s="9310" t="s">
        <v>1597</v>
      </c>
      <c r="D430" s="9310" t="s">
        <v>1598</v>
      </c>
      <c r="E430" s="9310" t="s">
        <v>1600</v>
      </c>
      <c r="F430" s="2708" t="s">
        <v>10</v>
      </c>
      <c r="G430" s="2709" t="s">
        <v>11</v>
      </c>
      <c r="H430" s="2710" t="s">
        <v>12</v>
      </c>
    </row>
    <row r="431" spans="1:9" x14ac:dyDescent="0.25">
      <c r="A431" s="2711" t="s">
        <v>374</v>
      </c>
      <c r="B431" s="2712">
        <v>11</v>
      </c>
      <c r="C431" s="2713">
        <v>11</v>
      </c>
      <c r="D431" s="2714">
        <v>0</v>
      </c>
      <c r="E431" s="2715">
        <v>877</v>
      </c>
      <c r="F431" s="2716" t="s">
        <v>14</v>
      </c>
      <c r="G431" s="2717" t="s">
        <v>14</v>
      </c>
      <c r="H431" s="2718" t="s">
        <v>14</v>
      </c>
    </row>
    <row r="432" spans="1:9" x14ac:dyDescent="0.25">
      <c r="A432" s="2719" t="s">
        <v>15</v>
      </c>
      <c r="B432" s="2720">
        <f>SUM(B431:B431)</f>
        <v>11</v>
      </c>
      <c r="C432" s="2721">
        <f>SUM(C431:C431)</f>
        <v>11</v>
      </c>
      <c r="D432" s="2722">
        <f>SUM(D431:D431)</f>
        <v>0</v>
      </c>
      <c r="E432" s="2723">
        <f>SUM(E431:E431)</f>
        <v>877</v>
      </c>
      <c r="F432" s="2724" t="s">
        <v>2</v>
      </c>
      <c r="G432" s="2725" t="s">
        <v>2</v>
      </c>
      <c r="H432" s="2726" t="s">
        <v>2</v>
      </c>
    </row>
    <row r="433" spans="1:9" x14ac:dyDescent="0.25">
      <c r="A433" s="2727" t="s">
        <v>544</v>
      </c>
      <c r="B433" s="9326" t="s">
        <v>545</v>
      </c>
      <c r="C433" s="2728" t="s">
        <v>2</v>
      </c>
      <c r="D433" s="2729" t="s">
        <v>2</v>
      </c>
      <c r="E433" s="2730" t="s">
        <v>2</v>
      </c>
      <c r="F433" s="2731" t="s">
        <v>2</v>
      </c>
      <c r="G433" s="2732" t="s">
        <v>2</v>
      </c>
      <c r="H433" s="2733" t="s">
        <v>2</v>
      </c>
      <c r="I433" s="9312" t="s">
        <v>2033</v>
      </c>
    </row>
    <row r="434" spans="1:9" x14ac:dyDescent="0.25">
      <c r="A434" s="2734" t="s">
        <v>5</v>
      </c>
      <c r="B434" s="2735" t="s">
        <v>39</v>
      </c>
      <c r="C434" s="2736" t="s">
        <v>7</v>
      </c>
      <c r="D434" s="2737" t="s">
        <v>2</v>
      </c>
      <c r="E434" s="2738" t="s">
        <v>8</v>
      </c>
      <c r="F434" s="9313" t="s">
        <v>546</v>
      </c>
      <c r="G434" s="2739" t="s">
        <v>2</v>
      </c>
      <c r="H434" s="2740" t="s">
        <v>2</v>
      </c>
    </row>
    <row r="435" spans="1:9" x14ac:dyDescent="0.25">
      <c r="A435" s="2741" t="s">
        <v>9</v>
      </c>
      <c r="B435" s="9310" t="s">
        <v>1596</v>
      </c>
      <c r="C435" s="9310" t="s">
        <v>1597</v>
      </c>
      <c r="D435" s="9310" t="s">
        <v>1598</v>
      </c>
      <c r="E435" s="9310" t="s">
        <v>1600</v>
      </c>
      <c r="F435" s="2742" t="s">
        <v>10</v>
      </c>
      <c r="G435" s="2743" t="s">
        <v>11</v>
      </c>
      <c r="H435" s="2744" t="s">
        <v>12</v>
      </c>
    </row>
    <row r="436" spans="1:9" x14ac:dyDescent="0.25">
      <c r="A436" s="2745" t="s">
        <v>547</v>
      </c>
      <c r="B436" s="2746">
        <v>28</v>
      </c>
      <c r="C436" s="2747">
        <v>28</v>
      </c>
      <c r="D436" s="2748">
        <v>14</v>
      </c>
      <c r="E436" s="2749">
        <v>877</v>
      </c>
      <c r="F436" s="2750" t="s">
        <v>14</v>
      </c>
      <c r="G436" s="2751" t="s">
        <v>14</v>
      </c>
      <c r="H436" s="2752" t="s">
        <v>14</v>
      </c>
    </row>
    <row r="437" spans="1:9" x14ac:dyDescent="0.25">
      <c r="A437" s="2753" t="s">
        <v>15</v>
      </c>
      <c r="B437" s="2754">
        <f>SUM(B436:B436)</f>
        <v>28</v>
      </c>
      <c r="C437" s="2755">
        <f>SUM(C436:C436)</f>
        <v>28</v>
      </c>
      <c r="D437" s="2756">
        <f>SUM(D436:D436)</f>
        <v>14</v>
      </c>
      <c r="E437" s="2757">
        <f>SUM(E436:E436)</f>
        <v>877</v>
      </c>
      <c r="F437" s="2758" t="s">
        <v>2</v>
      </c>
      <c r="G437" s="2759" t="s">
        <v>2</v>
      </c>
      <c r="H437" s="2760" t="s">
        <v>2</v>
      </c>
    </row>
    <row r="438" spans="1:9" x14ac:dyDescent="0.25">
      <c r="A438" s="9464">
        <v>2372</v>
      </c>
      <c r="B438" s="9326" t="s">
        <v>2096</v>
      </c>
      <c r="C438" s="9144" t="s">
        <v>2</v>
      </c>
      <c r="D438" s="9145" t="s">
        <v>2</v>
      </c>
      <c r="E438" s="9146" t="s">
        <v>2</v>
      </c>
      <c r="F438" s="9147" t="s">
        <v>2</v>
      </c>
      <c r="G438" s="9148" t="s">
        <v>2</v>
      </c>
      <c r="H438" s="9149" t="s">
        <v>2</v>
      </c>
      <c r="I438" s="9312" t="s">
        <v>2097</v>
      </c>
    </row>
    <row r="439" spans="1:9" x14ac:dyDescent="0.25">
      <c r="A439" s="9150" t="s">
        <v>5</v>
      </c>
      <c r="B439" s="9465"/>
      <c r="C439" s="9313" t="s">
        <v>2099</v>
      </c>
      <c r="D439" s="9152" t="s">
        <v>2</v>
      </c>
      <c r="E439" s="9313" t="s">
        <v>8</v>
      </c>
      <c r="F439" s="9313" t="s">
        <v>2098</v>
      </c>
      <c r="G439" s="9154" t="s">
        <v>2</v>
      </c>
      <c r="H439" s="9155" t="s">
        <v>2</v>
      </c>
    </row>
    <row r="440" spans="1:9" x14ac:dyDescent="0.25">
      <c r="A440" s="9156" t="s">
        <v>9</v>
      </c>
      <c r="B440" s="9310" t="s">
        <v>1596</v>
      </c>
      <c r="C440" s="9310" t="s">
        <v>1597</v>
      </c>
      <c r="D440" s="9310" t="s">
        <v>1598</v>
      </c>
      <c r="E440" s="9310" t="s">
        <v>1600</v>
      </c>
      <c r="F440" s="9157" t="s">
        <v>10</v>
      </c>
      <c r="G440" s="9158" t="s">
        <v>11</v>
      </c>
      <c r="H440" s="9159" t="s">
        <v>12</v>
      </c>
    </row>
    <row r="441" spans="1:9" x14ac:dyDescent="0.25">
      <c r="A441" s="9160" t="s">
        <v>1967</v>
      </c>
      <c r="B441" s="9161">
        <v>1</v>
      </c>
      <c r="C441" s="9162">
        <v>1</v>
      </c>
      <c r="D441" s="9163">
        <v>1</v>
      </c>
      <c r="E441" s="9164">
        <v>6</v>
      </c>
      <c r="F441" s="9165" t="s">
        <v>14</v>
      </c>
      <c r="G441" s="9166" t="s">
        <v>14</v>
      </c>
      <c r="H441" s="9167" t="s">
        <v>14</v>
      </c>
    </row>
    <row r="442" spans="1:9" x14ac:dyDescent="0.25">
      <c r="A442" s="9168" t="s">
        <v>15</v>
      </c>
      <c r="B442" s="9169">
        <f>SUM(B441:B441)</f>
        <v>1</v>
      </c>
      <c r="C442" s="9170">
        <f>SUM(C441:C441)</f>
        <v>1</v>
      </c>
      <c r="D442" s="9171">
        <f>SUM(D441:D441)</f>
        <v>1</v>
      </c>
      <c r="E442" s="9172">
        <f>SUM(E441:E441)</f>
        <v>6</v>
      </c>
      <c r="F442" s="9173" t="s">
        <v>2</v>
      </c>
      <c r="G442" s="9174" t="s">
        <v>2</v>
      </c>
      <c r="H442" s="9175" t="s">
        <v>2</v>
      </c>
    </row>
    <row r="443" spans="1:9" x14ac:dyDescent="0.25">
      <c r="A443" s="2761" t="s">
        <v>548</v>
      </c>
      <c r="B443" s="2762" t="s">
        <v>549</v>
      </c>
      <c r="C443" s="2763" t="s">
        <v>2</v>
      </c>
      <c r="D443" s="2764" t="s">
        <v>2</v>
      </c>
      <c r="E443" s="2765" t="s">
        <v>2</v>
      </c>
      <c r="F443" s="2766" t="s">
        <v>2</v>
      </c>
      <c r="G443" s="2767" t="s">
        <v>2</v>
      </c>
      <c r="H443" s="2768" t="s">
        <v>2</v>
      </c>
    </row>
    <row r="444" spans="1:9" x14ac:dyDescent="0.25">
      <c r="A444" s="2769" t="s">
        <v>550</v>
      </c>
      <c r="B444" s="2770" t="s">
        <v>551</v>
      </c>
      <c r="C444" s="2771" t="s">
        <v>2</v>
      </c>
      <c r="D444" s="2772" t="s">
        <v>2</v>
      </c>
      <c r="E444" s="2773" t="s">
        <v>2</v>
      </c>
      <c r="F444" s="2774" t="s">
        <v>2</v>
      </c>
      <c r="G444" s="2775" t="s">
        <v>2</v>
      </c>
      <c r="H444" s="2776" t="s">
        <v>2</v>
      </c>
      <c r="I444" s="9312" t="s">
        <v>1692</v>
      </c>
    </row>
    <row r="445" spans="1:9" x14ac:dyDescent="0.25">
      <c r="A445" s="2777" t="s">
        <v>5</v>
      </c>
      <c r="B445" s="9340">
        <v>45960</v>
      </c>
      <c r="C445" s="9313" t="s">
        <v>1608</v>
      </c>
      <c r="D445" s="2778" t="s">
        <v>2</v>
      </c>
      <c r="E445" s="2779" t="s">
        <v>8</v>
      </c>
      <c r="F445" s="9313" t="s">
        <v>1693</v>
      </c>
      <c r="G445" s="2780" t="s">
        <v>2</v>
      </c>
      <c r="H445" s="2781" t="s">
        <v>2</v>
      </c>
    </row>
    <row r="446" spans="1:9" x14ac:dyDescent="0.25">
      <c r="A446" s="2782" t="s">
        <v>9</v>
      </c>
      <c r="B446" s="9310" t="s">
        <v>1596</v>
      </c>
      <c r="C446" s="9310" t="s">
        <v>1597</v>
      </c>
      <c r="D446" s="9310" t="s">
        <v>1598</v>
      </c>
      <c r="E446" s="9310" t="s">
        <v>1600</v>
      </c>
      <c r="F446" s="2783" t="s">
        <v>10</v>
      </c>
      <c r="G446" s="2784" t="s">
        <v>11</v>
      </c>
      <c r="H446" s="2785" t="s">
        <v>12</v>
      </c>
    </row>
    <row r="447" spans="1:9" x14ac:dyDescent="0.25">
      <c r="A447" s="2786" t="s">
        <v>552</v>
      </c>
      <c r="B447" s="2787">
        <v>207</v>
      </c>
      <c r="C447" s="2788">
        <v>207</v>
      </c>
      <c r="D447" s="2789">
        <v>19</v>
      </c>
      <c r="E447" s="2790">
        <v>35823</v>
      </c>
      <c r="F447" s="2791" t="s">
        <v>14</v>
      </c>
      <c r="G447" s="2792" t="s">
        <v>14</v>
      </c>
      <c r="H447" s="2793" t="s">
        <v>14</v>
      </c>
    </row>
    <row r="448" spans="1:9" x14ac:dyDescent="0.25">
      <c r="A448" s="2794" t="s">
        <v>15</v>
      </c>
      <c r="B448" s="2795">
        <f>SUM(B447:B447)</f>
        <v>207</v>
      </c>
      <c r="C448" s="2796">
        <f>SUM(C447:C447)</f>
        <v>207</v>
      </c>
      <c r="D448" s="2797">
        <f>SUM(D447:D447)</f>
        <v>19</v>
      </c>
      <c r="E448" s="2798">
        <f>SUM(E447:E447)</f>
        <v>35823</v>
      </c>
      <c r="F448" s="2799" t="s">
        <v>2</v>
      </c>
      <c r="G448" s="2800" t="s">
        <v>2</v>
      </c>
      <c r="H448" s="2801" t="s">
        <v>2</v>
      </c>
    </row>
    <row r="449" spans="1:9" x14ac:dyDescent="0.25">
      <c r="A449" s="2802" t="s">
        <v>553</v>
      </c>
      <c r="B449" s="2803" t="s">
        <v>554</v>
      </c>
      <c r="C449" s="2804" t="s">
        <v>2</v>
      </c>
      <c r="D449" s="2805" t="s">
        <v>2</v>
      </c>
      <c r="E449" s="2806" t="s">
        <v>2</v>
      </c>
      <c r="F449" s="2807" t="s">
        <v>2</v>
      </c>
      <c r="G449" s="2808" t="s">
        <v>2</v>
      </c>
      <c r="H449" s="2809" t="s">
        <v>2</v>
      </c>
      <c r="I449" s="9312" t="s">
        <v>1694</v>
      </c>
    </row>
    <row r="450" spans="1:9" x14ac:dyDescent="0.25">
      <c r="A450" s="2810" t="s">
        <v>5</v>
      </c>
      <c r="B450" s="2811" t="s">
        <v>55</v>
      </c>
      <c r="C450" s="9313" t="s">
        <v>1605</v>
      </c>
      <c r="D450" s="2812" t="s">
        <v>2</v>
      </c>
      <c r="E450" s="2813" t="s">
        <v>8</v>
      </c>
      <c r="F450" s="9313" t="s">
        <v>555</v>
      </c>
      <c r="G450" s="2814" t="s">
        <v>2</v>
      </c>
      <c r="H450" s="2815" t="s">
        <v>2</v>
      </c>
    </row>
    <row r="451" spans="1:9" x14ac:dyDescent="0.25">
      <c r="A451" s="2816" t="s">
        <v>9</v>
      </c>
      <c r="B451" s="9310" t="s">
        <v>1596</v>
      </c>
      <c r="C451" s="9310" t="s">
        <v>1597</v>
      </c>
      <c r="D451" s="9310" t="s">
        <v>1598</v>
      </c>
      <c r="E451" s="9310" t="s">
        <v>1600</v>
      </c>
      <c r="F451" s="2817" t="s">
        <v>10</v>
      </c>
      <c r="G451" s="2818" t="s">
        <v>11</v>
      </c>
      <c r="H451" s="2819" t="s">
        <v>12</v>
      </c>
    </row>
    <row r="452" spans="1:9" x14ac:dyDescent="0.25">
      <c r="A452" s="2820" t="s">
        <v>556</v>
      </c>
      <c r="B452" s="2821">
        <v>67</v>
      </c>
      <c r="C452" s="2822">
        <v>67</v>
      </c>
      <c r="D452" s="2823">
        <v>13</v>
      </c>
      <c r="E452" s="2824">
        <v>3934</v>
      </c>
      <c r="F452" s="2825" t="s">
        <v>14</v>
      </c>
      <c r="G452" s="2826" t="s">
        <v>14</v>
      </c>
      <c r="H452" s="2827" t="s">
        <v>14</v>
      </c>
    </row>
    <row r="453" spans="1:9" x14ac:dyDescent="0.25">
      <c r="A453" s="2828" t="s">
        <v>15</v>
      </c>
      <c r="B453" s="2829">
        <f>SUM(B452:B452)</f>
        <v>67</v>
      </c>
      <c r="C453" s="2830">
        <f>SUM(C452:C452)</f>
        <v>67</v>
      </c>
      <c r="D453" s="2831">
        <f>SUM(D452:D452)</f>
        <v>13</v>
      </c>
      <c r="E453" s="2832">
        <f>SUM(E452:E452)</f>
        <v>3934</v>
      </c>
      <c r="F453" s="2833" t="s">
        <v>2</v>
      </c>
      <c r="G453" s="2834" t="s">
        <v>2</v>
      </c>
      <c r="H453" s="2835" t="s">
        <v>2</v>
      </c>
    </row>
    <row r="454" spans="1:9" x14ac:dyDescent="0.25">
      <c r="A454" s="2836" t="s">
        <v>557</v>
      </c>
      <c r="B454" s="2837" t="s">
        <v>558</v>
      </c>
      <c r="C454" s="2838" t="s">
        <v>2</v>
      </c>
      <c r="D454" s="2839" t="s">
        <v>2</v>
      </c>
      <c r="E454" s="2840" t="s">
        <v>2</v>
      </c>
      <c r="F454" s="2841" t="s">
        <v>2</v>
      </c>
      <c r="G454" s="2842" t="s">
        <v>2</v>
      </c>
      <c r="H454" s="2843" t="s">
        <v>2</v>
      </c>
      <c r="I454" s="9312" t="s">
        <v>1696</v>
      </c>
    </row>
    <row r="455" spans="1:9" x14ac:dyDescent="0.25">
      <c r="A455" s="2844" t="s">
        <v>5</v>
      </c>
      <c r="B455" s="2845" t="s">
        <v>55</v>
      </c>
      <c r="C455" s="9313" t="s">
        <v>1605</v>
      </c>
      <c r="D455" s="2846" t="s">
        <v>2</v>
      </c>
      <c r="E455" s="2847" t="s">
        <v>8</v>
      </c>
      <c r="F455" s="9313" t="s">
        <v>559</v>
      </c>
      <c r="G455" s="2848" t="s">
        <v>2</v>
      </c>
      <c r="H455" s="2849" t="s">
        <v>2</v>
      </c>
    </row>
    <row r="456" spans="1:9" x14ac:dyDescent="0.25">
      <c r="A456" s="2850" t="s">
        <v>9</v>
      </c>
      <c r="B456" s="9310" t="s">
        <v>1596</v>
      </c>
      <c r="C456" s="9310" t="s">
        <v>1597</v>
      </c>
      <c r="D456" s="9310" t="s">
        <v>1598</v>
      </c>
      <c r="E456" s="9310" t="s">
        <v>1600</v>
      </c>
      <c r="F456" s="2851" t="s">
        <v>10</v>
      </c>
      <c r="G456" s="2852" t="s">
        <v>11</v>
      </c>
      <c r="H456" s="2853" t="s">
        <v>12</v>
      </c>
    </row>
    <row r="457" spans="1:9" x14ac:dyDescent="0.25">
      <c r="A457" s="2854" t="s">
        <v>560</v>
      </c>
      <c r="B457" s="2855">
        <v>711</v>
      </c>
      <c r="C457" s="2856">
        <v>678</v>
      </c>
      <c r="D457" s="2857">
        <v>309</v>
      </c>
      <c r="E457" s="2858">
        <v>28315</v>
      </c>
      <c r="F457" s="2859" t="s">
        <v>14</v>
      </c>
      <c r="G457" s="2860" t="s">
        <v>14</v>
      </c>
      <c r="H457" s="2861" t="s">
        <v>14</v>
      </c>
    </row>
    <row r="458" spans="1:9" x14ac:dyDescent="0.25">
      <c r="A458" s="2862" t="s">
        <v>15</v>
      </c>
      <c r="B458" s="2863">
        <f>SUM(B457:B457)</f>
        <v>711</v>
      </c>
      <c r="C458" s="2864">
        <f>SUM(C457:C457)</f>
        <v>678</v>
      </c>
      <c r="D458" s="2865">
        <f>SUM(D457:D457)</f>
        <v>309</v>
      </c>
      <c r="E458" s="2866">
        <f>SUM(E457:E457)</f>
        <v>28315</v>
      </c>
      <c r="F458" s="2867" t="s">
        <v>2</v>
      </c>
      <c r="G458" s="2868" t="s">
        <v>2</v>
      </c>
      <c r="H458" s="2869" t="s">
        <v>2</v>
      </c>
    </row>
    <row r="459" spans="1:9" x14ac:dyDescent="0.25">
      <c r="A459" s="2870" t="s">
        <v>561</v>
      </c>
      <c r="B459" s="2871" t="s">
        <v>562</v>
      </c>
      <c r="C459" s="2872" t="s">
        <v>2</v>
      </c>
      <c r="D459" s="2873" t="s">
        <v>2</v>
      </c>
      <c r="E459" s="2874" t="s">
        <v>2</v>
      </c>
      <c r="F459" s="2875" t="s">
        <v>2</v>
      </c>
      <c r="G459" s="2876" t="s">
        <v>2</v>
      </c>
      <c r="H459" s="2877" t="s">
        <v>2</v>
      </c>
      <c r="I459" s="9312" t="s">
        <v>1695</v>
      </c>
    </row>
    <row r="460" spans="1:9" x14ac:dyDescent="0.25">
      <c r="A460" s="2878" t="s">
        <v>5</v>
      </c>
      <c r="B460" s="2879" t="s">
        <v>20</v>
      </c>
      <c r="C460" s="9313" t="s">
        <v>1623</v>
      </c>
      <c r="D460" s="2880" t="s">
        <v>2</v>
      </c>
      <c r="E460" s="2881" t="s">
        <v>8</v>
      </c>
      <c r="F460" s="9313" t="s">
        <v>563</v>
      </c>
      <c r="G460" s="2882" t="s">
        <v>2</v>
      </c>
      <c r="H460" s="2883" t="s">
        <v>2</v>
      </c>
    </row>
    <row r="461" spans="1:9" x14ac:dyDescent="0.25">
      <c r="A461" s="2884" t="s">
        <v>9</v>
      </c>
      <c r="B461" s="9310" t="s">
        <v>1596</v>
      </c>
      <c r="C461" s="9310" t="s">
        <v>1597</v>
      </c>
      <c r="D461" s="9310" t="s">
        <v>1598</v>
      </c>
      <c r="E461" s="9310" t="s">
        <v>1600</v>
      </c>
      <c r="F461" s="2885" t="s">
        <v>10</v>
      </c>
      <c r="G461" s="2886" t="s">
        <v>11</v>
      </c>
      <c r="H461" s="2887" t="s">
        <v>12</v>
      </c>
    </row>
    <row r="462" spans="1:9" x14ac:dyDescent="0.25">
      <c r="A462" s="2888" t="s">
        <v>564</v>
      </c>
      <c r="B462" s="2889">
        <v>4734</v>
      </c>
      <c r="C462" s="2890">
        <v>4622</v>
      </c>
      <c r="D462" s="2891">
        <v>3143</v>
      </c>
      <c r="E462" s="2892">
        <v>45571</v>
      </c>
      <c r="F462" s="2893" t="s">
        <v>565</v>
      </c>
      <c r="G462" s="2894" t="s">
        <v>566</v>
      </c>
      <c r="H462" s="2895" t="s">
        <v>566</v>
      </c>
    </row>
    <row r="463" spans="1:9" x14ac:dyDescent="0.25">
      <c r="A463" s="2896" t="s">
        <v>568</v>
      </c>
      <c r="B463" s="2897">
        <v>369</v>
      </c>
      <c r="C463" s="2898">
        <v>353</v>
      </c>
      <c r="D463" s="2899">
        <v>96</v>
      </c>
      <c r="E463" s="2900">
        <v>7388</v>
      </c>
      <c r="F463" s="2901" t="s">
        <v>569</v>
      </c>
      <c r="G463" s="2902" t="s">
        <v>570</v>
      </c>
      <c r="H463" s="2903" t="s">
        <v>570</v>
      </c>
    </row>
    <row r="464" spans="1:9" x14ac:dyDescent="0.25">
      <c r="A464" s="2904" t="s">
        <v>15</v>
      </c>
      <c r="B464" s="2905">
        <f>SUM(B462:B463)</f>
        <v>5103</v>
      </c>
      <c r="C464" s="2906">
        <f>SUM(C462:C463)</f>
        <v>4975</v>
      </c>
      <c r="D464" s="2907">
        <f>SUM(D462:D463)</f>
        <v>3239</v>
      </c>
      <c r="E464" s="2908">
        <f>SUM(E462:E463)</f>
        <v>52959</v>
      </c>
      <c r="F464" s="2909" t="s">
        <v>2</v>
      </c>
      <c r="G464" s="2910" t="s">
        <v>2</v>
      </c>
      <c r="H464" s="2911" t="s">
        <v>2</v>
      </c>
    </row>
    <row r="465" spans="1:9" x14ac:dyDescent="0.25">
      <c r="A465" s="2912" t="s">
        <v>572</v>
      </c>
      <c r="B465" s="2913" t="s">
        <v>573</v>
      </c>
      <c r="C465" s="2914" t="s">
        <v>2</v>
      </c>
      <c r="D465" s="2915" t="s">
        <v>2</v>
      </c>
      <c r="E465" s="2916" t="s">
        <v>2</v>
      </c>
      <c r="F465" s="2917" t="s">
        <v>2</v>
      </c>
      <c r="G465" s="2918" t="s">
        <v>2</v>
      </c>
      <c r="H465" s="2919" t="s">
        <v>2</v>
      </c>
      <c r="I465" s="9312" t="s">
        <v>1697</v>
      </c>
    </row>
    <row r="466" spans="1:9" x14ac:dyDescent="0.25">
      <c r="A466" s="2920" t="s">
        <v>5</v>
      </c>
      <c r="B466" s="2921" t="s">
        <v>55</v>
      </c>
      <c r="C466" s="9313" t="s">
        <v>1605</v>
      </c>
      <c r="D466" s="2922" t="s">
        <v>2</v>
      </c>
      <c r="E466" s="2923" t="s">
        <v>8</v>
      </c>
      <c r="F466" s="9313" t="s">
        <v>574</v>
      </c>
      <c r="G466" s="2924" t="s">
        <v>2</v>
      </c>
      <c r="H466" s="2925" t="s">
        <v>2</v>
      </c>
    </row>
    <row r="467" spans="1:9" x14ac:dyDescent="0.25">
      <c r="A467" s="2926" t="s">
        <v>9</v>
      </c>
      <c r="B467" s="9310" t="s">
        <v>1596</v>
      </c>
      <c r="C467" s="9310" t="s">
        <v>1597</v>
      </c>
      <c r="D467" s="9310" t="s">
        <v>1598</v>
      </c>
      <c r="E467" s="9310" t="s">
        <v>1600</v>
      </c>
      <c r="F467" s="2927" t="s">
        <v>10</v>
      </c>
      <c r="G467" s="2928" t="s">
        <v>11</v>
      </c>
      <c r="H467" s="2929" t="s">
        <v>12</v>
      </c>
    </row>
    <row r="468" spans="1:9" x14ac:dyDescent="0.25">
      <c r="A468" s="2930" t="s">
        <v>575</v>
      </c>
      <c r="B468" s="2931">
        <v>782</v>
      </c>
      <c r="C468" s="2932">
        <v>732</v>
      </c>
      <c r="D468" s="2933">
        <v>576</v>
      </c>
      <c r="E468" s="2934">
        <v>6920</v>
      </c>
      <c r="F468" s="2935" t="s">
        <v>14</v>
      </c>
      <c r="G468" s="2936" t="s">
        <v>14</v>
      </c>
      <c r="H468" s="2937" t="s">
        <v>14</v>
      </c>
    </row>
    <row r="469" spans="1:9" x14ac:dyDescent="0.25">
      <c r="A469" s="2938" t="s">
        <v>15</v>
      </c>
      <c r="B469" s="2939">
        <f>SUM(B468:B468)</f>
        <v>782</v>
      </c>
      <c r="C469" s="2940">
        <f>SUM(C468:C468)</f>
        <v>732</v>
      </c>
      <c r="D469" s="2941">
        <f>SUM(D468:D468)</f>
        <v>576</v>
      </c>
      <c r="E469" s="2942">
        <f>SUM(E468:E468)</f>
        <v>6920</v>
      </c>
      <c r="F469" s="2943" t="s">
        <v>2</v>
      </c>
      <c r="G469" s="2944" t="s">
        <v>2</v>
      </c>
      <c r="H469" s="2945" t="s">
        <v>2</v>
      </c>
    </row>
    <row r="470" spans="1:9" x14ac:dyDescent="0.25">
      <c r="A470" s="2946" t="s">
        <v>576</v>
      </c>
      <c r="B470" s="2947" t="s">
        <v>577</v>
      </c>
      <c r="C470" s="2948" t="s">
        <v>2</v>
      </c>
      <c r="D470" s="2949" t="s">
        <v>2</v>
      </c>
      <c r="E470" s="2950" t="s">
        <v>2</v>
      </c>
      <c r="F470" s="2951" t="s">
        <v>2</v>
      </c>
      <c r="G470" s="2952" t="s">
        <v>2</v>
      </c>
      <c r="H470" s="2953" t="s">
        <v>2</v>
      </c>
      <c r="I470" s="9312" t="s">
        <v>1698</v>
      </c>
    </row>
    <row r="471" spans="1:9" x14ac:dyDescent="0.25">
      <c r="A471" s="2954" t="s">
        <v>5</v>
      </c>
      <c r="B471" s="9341">
        <v>45960</v>
      </c>
      <c r="C471" s="9313" t="s">
        <v>1608</v>
      </c>
      <c r="D471" s="2955" t="s">
        <v>2</v>
      </c>
      <c r="E471" s="2956" t="s">
        <v>8</v>
      </c>
      <c r="F471" s="9313" t="s">
        <v>1699</v>
      </c>
      <c r="G471" s="2957" t="s">
        <v>2</v>
      </c>
      <c r="H471" s="2958" t="s">
        <v>2</v>
      </c>
    </row>
    <row r="472" spans="1:9" x14ac:dyDescent="0.25">
      <c r="A472" s="2959" t="s">
        <v>9</v>
      </c>
      <c r="B472" s="9310" t="s">
        <v>1596</v>
      </c>
      <c r="C472" s="9310" t="s">
        <v>1597</v>
      </c>
      <c r="D472" s="9310" t="s">
        <v>1598</v>
      </c>
      <c r="E472" s="9310" t="s">
        <v>1600</v>
      </c>
      <c r="F472" s="2960" t="s">
        <v>10</v>
      </c>
      <c r="G472" s="2961" t="s">
        <v>11</v>
      </c>
      <c r="H472" s="2962" t="s">
        <v>12</v>
      </c>
    </row>
    <row r="473" spans="1:9" x14ac:dyDescent="0.25">
      <c r="A473" s="2963" t="s">
        <v>578</v>
      </c>
      <c r="B473" s="2964">
        <v>240</v>
      </c>
      <c r="C473" s="2965">
        <v>237</v>
      </c>
      <c r="D473" s="2966">
        <v>97</v>
      </c>
      <c r="E473" s="2967">
        <v>7088</v>
      </c>
      <c r="F473" s="2968" t="s">
        <v>579</v>
      </c>
      <c r="G473" s="2969" t="s">
        <v>580</v>
      </c>
      <c r="H473" s="2970" t="s">
        <v>580</v>
      </c>
    </row>
    <row r="474" spans="1:9" x14ac:dyDescent="0.25">
      <c r="A474" s="2971" t="s">
        <v>581</v>
      </c>
      <c r="B474" s="2972">
        <v>46</v>
      </c>
      <c r="C474" s="2973">
        <v>46</v>
      </c>
      <c r="D474" s="2974">
        <v>15</v>
      </c>
      <c r="E474" s="2975">
        <v>2009</v>
      </c>
      <c r="F474" s="2976" t="s">
        <v>582</v>
      </c>
      <c r="G474" s="2977" t="s">
        <v>583</v>
      </c>
      <c r="H474" s="2978" t="s">
        <v>583</v>
      </c>
    </row>
    <row r="475" spans="1:9" x14ac:dyDescent="0.25">
      <c r="A475" s="2979" t="s">
        <v>15</v>
      </c>
      <c r="B475" s="2980">
        <f>SUM(B473:B474)</f>
        <v>286</v>
      </c>
      <c r="C475" s="2981">
        <f>SUM(C473:C474)</f>
        <v>283</v>
      </c>
      <c r="D475" s="2982">
        <f>SUM(D473:D474)</f>
        <v>112</v>
      </c>
      <c r="E475" s="2983">
        <f>SUM(E473:E474)</f>
        <v>9097</v>
      </c>
      <c r="F475" s="2984" t="s">
        <v>2</v>
      </c>
      <c r="G475" s="2985" t="s">
        <v>2</v>
      </c>
      <c r="H475" s="2986" t="s">
        <v>2</v>
      </c>
    </row>
    <row r="476" spans="1:9" x14ac:dyDescent="0.25">
      <c r="A476" s="2987" t="s">
        <v>584</v>
      </c>
      <c r="B476" s="2988" t="s">
        <v>585</v>
      </c>
      <c r="C476" s="2989" t="s">
        <v>2</v>
      </c>
      <c r="D476" s="2990" t="s">
        <v>2</v>
      </c>
      <c r="E476" s="2991" t="s">
        <v>2</v>
      </c>
      <c r="F476" s="2992" t="s">
        <v>2</v>
      </c>
      <c r="G476" s="2993" t="s">
        <v>2</v>
      </c>
      <c r="H476" s="2994" t="s">
        <v>2</v>
      </c>
      <c r="I476" s="9312" t="s">
        <v>1700</v>
      </c>
    </row>
    <row r="477" spans="1:9" x14ac:dyDescent="0.25">
      <c r="A477" s="2995" t="s">
        <v>5</v>
      </c>
      <c r="B477" s="2996" t="s">
        <v>20</v>
      </c>
      <c r="C477" s="9313" t="s">
        <v>1677</v>
      </c>
      <c r="D477" s="2997" t="s">
        <v>2</v>
      </c>
      <c r="E477" s="2998" t="s">
        <v>8</v>
      </c>
      <c r="F477" s="9313" t="s">
        <v>586</v>
      </c>
      <c r="G477" s="2999" t="s">
        <v>2</v>
      </c>
      <c r="H477" s="3000" t="s">
        <v>2</v>
      </c>
    </row>
    <row r="478" spans="1:9" x14ac:dyDescent="0.25">
      <c r="A478" s="3001" t="s">
        <v>9</v>
      </c>
      <c r="B478" s="9310" t="s">
        <v>1596</v>
      </c>
      <c r="C478" s="9310" t="s">
        <v>1597</v>
      </c>
      <c r="D478" s="9310" t="s">
        <v>1598</v>
      </c>
      <c r="E478" s="9310" t="s">
        <v>1600</v>
      </c>
      <c r="F478" s="3002" t="s">
        <v>10</v>
      </c>
      <c r="G478" s="3003" t="s">
        <v>11</v>
      </c>
      <c r="H478" s="3004" t="s">
        <v>12</v>
      </c>
    </row>
    <row r="479" spans="1:9" x14ac:dyDescent="0.25">
      <c r="A479" s="3005" t="s">
        <v>587</v>
      </c>
      <c r="B479" s="3006">
        <v>458</v>
      </c>
      <c r="C479" s="3007">
        <v>444</v>
      </c>
      <c r="D479" s="3008">
        <v>306</v>
      </c>
      <c r="E479" s="3009">
        <v>5605</v>
      </c>
      <c r="F479" s="3010" t="s">
        <v>588</v>
      </c>
      <c r="G479" s="3011" t="s">
        <v>589</v>
      </c>
      <c r="H479" s="3012" t="s">
        <v>589</v>
      </c>
    </row>
    <row r="480" spans="1:9" x14ac:dyDescent="0.25">
      <c r="A480" s="3013" t="s">
        <v>591</v>
      </c>
      <c r="B480" s="3014">
        <v>93</v>
      </c>
      <c r="C480" s="3015">
        <v>65</v>
      </c>
      <c r="D480" s="3016">
        <v>38</v>
      </c>
      <c r="E480" s="3017">
        <v>989</v>
      </c>
      <c r="F480" s="3018" t="s">
        <v>592</v>
      </c>
      <c r="G480" s="3019" t="s">
        <v>593</v>
      </c>
      <c r="H480" s="3020" t="s">
        <v>593</v>
      </c>
    </row>
    <row r="481" spans="1:9" x14ac:dyDescent="0.25">
      <c r="A481" s="3021" t="s">
        <v>15</v>
      </c>
      <c r="B481" s="3022">
        <f>SUM(B479:B480)</f>
        <v>551</v>
      </c>
      <c r="C481" s="3023">
        <f>SUM(C479:C480)</f>
        <v>509</v>
      </c>
      <c r="D481" s="3024">
        <f>SUM(D479:D480)</f>
        <v>344</v>
      </c>
      <c r="E481" s="3025">
        <f>SUM(E479:E480)</f>
        <v>6594</v>
      </c>
      <c r="F481" s="3026" t="s">
        <v>2</v>
      </c>
      <c r="G481" s="3027" t="s">
        <v>2</v>
      </c>
      <c r="H481" s="3028" t="s">
        <v>2</v>
      </c>
    </row>
    <row r="482" spans="1:9" x14ac:dyDescent="0.25">
      <c r="A482" s="3029" t="s">
        <v>594</v>
      </c>
      <c r="B482" s="3030" t="s">
        <v>595</v>
      </c>
      <c r="C482" s="3031" t="s">
        <v>2</v>
      </c>
      <c r="D482" s="3032" t="s">
        <v>2</v>
      </c>
      <c r="E482" s="3033" t="s">
        <v>2</v>
      </c>
      <c r="F482" s="3034" t="s">
        <v>2</v>
      </c>
      <c r="G482" s="3035" t="s">
        <v>2</v>
      </c>
      <c r="H482" s="3036" t="s">
        <v>2</v>
      </c>
      <c r="I482" s="9312" t="s">
        <v>1701</v>
      </c>
    </row>
    <row r="483" spans="1:9" x14ac:dyDescent="0.25">
      <c r="A483" s="3037" t="s">
        <v>5</v>
      </c>
      <c r="B483" s="3038" t="s">
        <v>55</v>
      </c>
      <c r="C483" s="9313" t="s">
        <v>1605</v>
      </c>
      <c r="D483" s="3039" t="s">
        <v>2</v>
      </c>
      <c r="E483" s="3040" t="s">
        <v>8</v>
      </c>
      <c r="F483" s="9313" t="s">
        <v>596</v>
      </c>
      <c r="G483" s="3041" t="s">
        <v>2</v>
      </c>
      <c r="H483" s="3042" t="s">
        <v>2</v>
      </c>
    </row>
    <row r="484" spans="1:9" x14ac:dyDescent="0.25">
      <c r="A484" s="3043" t="s">
        <v>9</v>
      </c>
      <c r="B484" s="9310" t="s">
        <v>1596</v>
      </c>
      <c r="C484" s="9310" t="s">
        <v>1597</v>
      </c>
      <c r="D484" s="9310" t="s">
        <v>1598</v>
      </c>
      <c r="E484" s="9310" t="s">
        <v>1600</v>
      </c>
      <c r="F484" s="3044" t="s">
        <v>10</v>
      </c>
      <c r="G484" s="3045" t="s">
        <v>11</v>
      </c>
      <c r="H484" s="3046" t="s">
        <v>12</v>
      </c>
    </row>
    <row r="485" spans="1:9" x14ac:dyDescent="0.25">
      <c r="A485" s="3047" t="s">
        <v>597</v>
      </c>
      <c r="B485" s="3048">
        <v>155</v>
      </c>
      <c r="C485" s="3049">
        <v>145</v>
      </c>
      <c r="D485" s="3050">
        <v>108</v>
      </c>
      <c r="E485" s="3051">
        <v>1974</v>
      </c>
      <c r="F485" s="3052" t="s">
        <v>14</v>
      </c>
      <c r="G485" s="3053" t="s">
        <v>14</v>
      </c>
      <c r="H485" s="3054" t="s">
        <v>14</v>
      </c>
    </row>
    <row r="486" spans="1:9" x14ac:dyDescent="0.25">
      <c r="A486" s="3055" t="s">
        <v>15</v>
      </c>
      <c r="B486" s="3056">
        <f>SUM(B485:B485)</f>
        <v>155</v>
      </c>
      <c r="C486" s="3057">
        <f>SUM(C485:C485)</f>
        <v>145</v>
      </c>
      <c r="D486" s="3058">
        <f>SUM(D485:D485)</f>
        <v>108</v>
      </c>
      <c r="E486" s="3059">
        <f>SUM(E485:E485)</f>
        <v>1974</v>
      </c>
      <c r="F486" s="3060" t="s">
        <v>2</v>
      </c>
      <c r="G486" s="3061" t="s">
        <v>2</v>
      </c>
      <c r="H486" s="3062" t="s">
        <v>2</v>
      </c>
    </row>
    <row r="487" spans="1:9" x14ac:dyDescent="0.25">
      <c r="A487" s="3063" t="s">
        <v>598</v>
      </c>
      <c r="B487" s="3064" t="s">
        <v>599</v>
      </c>
      <c r="C487" s="3065" t="s">
        <v>2</v>
      </c>
      <c r="D487" s="3066" t="s">
        <v>2</v>
      </c>
      <c r="E487" s="3067" t="s">
        <v>2</v>
      </c>
      <c r="F487" s="3068" t="s">
        <v>2</v>
      </c>
      <c r="G487" s="3069" t="s">
        <v>2</v>
      </c>
      <c r="H487" s="3070" t="s">
        <v>2</v>
      </c>
      <c r="I487" s="9312" t="s">
        <v>1702</v>
      </c>
    </row>
    <row r="488" spans="1:9" x14ac:dyDescent="0.25">
      <c r="A488" s="3071" t="s">
        <v>5</v>
      </c>
      <c r="B488" s="9342">
        <v>45960</v>
      </c>
      <c r="C488" s="9313" t="s">
        <v>1608</v>
      </c>
      <c r="D488" s="3072" t="s">
        <v>2</v>
      </c>
      <c r="E488" s="3073" t="s">
        <v>8</v>
      </c>
      <c r="F488" s="9313" t="s">
        <v>1703</v>
      </c>
      <c r="G488" s="3074" t="s">
        <v>2</v>
      </c>
      <c r="H488" s="3075" t="s">
        <v>2</v>
      </c>
    </row>
    <row r="489" spans="1:9" x14ac:dyDescent="0.25">
      <c r="A489" s="3076" t="s">
        <v>9</v>
      </c>
      <c r="B489" s="9310" t="s">
        <v>1596</v>
      </c>
      <c r="C489" s="9310" t="s">
        <v>1597</v>
      </c>
      <c r="D489" s="9310" t="s">
        <v>1598</v>
      </c>
      <c r="E489" s="9310" t="s">
        <v>1600</v>
      </c>
      <c r="F489" s="3077" t="s">
        <v>10</v>
      </c>
      <c r="G489" s="3078" t="s">
        <v>11</v>
      </c>
      <c r="H489" s="3079" t="s">
        <v>12</v>
      </c>
    </row>
    <row r="490" spans="1:9" x14ac:dyDescent="0.25">
      <c r="A490" s="3080" t="s">
        <v>600</v>
      </c>
      <c r="B490" s="3081">
        <v>145</v>
      </c>
      <c r="C490" s="3082">
        <v>145</v>
      </c>
      <c r="D490" s="3083">
        <v>9</v>
      </c>
      <c r="E490" s="3084">
        <v>26671</v>
      </c>
      <c r="F490" s="3085" t="s">
        <v>14</v>
      </c>
      <c r="G490" s="3086" t="s">
        <v>14</v>
      </c>
      <c r="H490" s="3087" t="s">
        <v>14</v>
      </c>
    </row>
    <row r="491" spans="1:9" x14ac:dyDescent="0.25">
      <c r="A491" s="3088" t="s">
        <v>15</v>
      </c>
      <c r="B491" s="3089">
        <f>SUM(B490:B490)</f>
        <v>145</v>
      </c>
      <c r="C491" s="3090">
        <f>SUM(C490:C490)</f>
        <v>145</v>
      </c>
      <c r="D491" s="3091">
        <f>SUM(D490:D490)</f>
        <v>9</v>
      </c>
      <c r="E491" s="3092">
        <f>SUM(E490:E490)</f>
        <v>26671</v>
      </c>
      <c r="F491" s="3093" t="s">
        <v>2</v>
      </c>
      <c r="G491" s="3094" t="s">
        <v>2</v>
      </c>
      <c r="H491" s="3095" t="s">
        <v>2</v>
      </c>
    </row>
    <row r="492" spans="1:9" x14ac:dyDescent="0.25">
      <c r="A492" s="3096" t="s">
        <v>601</v>
      </c>
      <c r="B492" s="3097" t="s">
        <v>602</v>
      </c>
      <c r="C492" s="3098" t="s">
        <v>2</v>
      </c>
      <c r="D492" s="3099" t="s">
        <v>2</v>
      </c>
      <c r="E492" s="3100" t="s">
        <v>2</v>
      </c>
      <c r="F492" s="3101" t="s">
        <v>2</v>
      </c>
      <c r="G492" s="3102" t="s">
        <v>2</v>
      </c>
      <c r="H492" s="3103" t="s">
        <v>2</v>
      </c>
      <c r="I492" s="9312" t="s">
        <v>1705</v>
      </c>
    </row>
    <row r="493" spans="1:9" x14ac:dyDescent="0.25">
      <c r="A493" s="3104" t="s">
        <v>5</v>
      </c>
      <c r="B493" s="9343">
        <v>45960</v>
      </c>
      <c r="C493" s="9313" t="s">
        <v>1608</v>
      </c>
      <c r="D493" s="3105" t="s">
        <v>2</v>
      </c>
      <c r="E493" s="3106" t="s">
        <v>8</v>
      </c>
      <c r="F493" s="9313" t="s">
        <v>1704</v>
      </c>
      <c r="G493" s="3107" t="s">
        <v>2</v>
      </c>
      <c r="H493" s="3108" t="s">
        <v>2</v>
      </c>
    </row>
    <row r="494" spans="1:9" x14ac:dyDescent="0.25">
      <c r="A494" s="3109" t="s">
        <v>9</v>
      </c>
      <c r="B494" s="9310" t="s">
        <v>1596</v>
      </c>
      <c r="C494" s="9310" t="s">
        <v>1597</v>
      </c>
      <c r="D494" s="9310" t="s">
        <v>1598</v>
      </c>
      <c r="E494" s="9310" t="s">
        <v>1600</v>
      </c>
      <c r="F494" s="3110" t="s">
        <v>10</v>
      </c>
      <c r="G494" s="3111" t="s">
        <v>11</v>
      </c>
      <c r="H494" s="3112" t="s">
        <v>12</v>
      </c>
    </row>
    <row r="495" spans="1:9" x14ac:dyDescent="0.25">
      <c r="A495" s="3113" t="s">
        <v>603</v>
      </c>
      <c r="B495" s="3114">
        <v>86</v>
      </c>
      <c r="C495" s="3115">
        <v>84</v>
      </c>
      <c r="D495" s="3116">
        <v>41</v>
      </c>
      <c r="E495" s="3117">
        <v>4508</v>
      </c>
      <c r="F495" s="3118" t="s">
        <v>14</v>
      </c>
      <c r="G495" s="3119" t="s">
        <v>14</v>
      </c>
      <c r="H495" s="3120" t="s">
        <v>14</v>
      </c>
    </row>
    <row r="496" spans="1:9" x14ac:dyDescent="0.25">
      <c r="A496" s="3121" t="s">
        <v>15</v>
      </c>
      <c r="B496" s="3122">
        <f>SUM(B495:B495)</f>
        <v>86</v>
      </c>
      <c r="C496" s="3123">
        <f>SUM(C495:C495)</f>
        <v>84</v>
      </c>
      <c r="D496" s="3124">
        <f>SUM(D495:D495)</f>
        <v>41</v>
      </c>
      <c r="E496" s="3125">
        <f>SUM(E495:E495)</f>
        <v>4508</v>
      </c>
      <c r="F496" s="3126" t="s">
        <v>2</v>
      </c>
      <c r="G496" s="3127" t="s">
        <v>2</v>
      </c>
      <c r="H496" s="3128" t="s">
        <v>2</v>
      </c>
    </row>
    <row r="497" spans="1:9" x14ac:dyDescent="0.25">
      <c r="A497" s="3129" t="s">
        <v>604</v>
      </c>
      <c r="B497" s="3130" t="s">
        <v>605</v>
      </c>
      <c r="C497" s="3131" t="s">
        <v>2</v>
      </c>
      <c r="D497" s="3132" t="s">
        <v>2</v>
      </c>
      <c r="E497" s="3133" t="s">
        <v>2</v>
      </c>
      <c r="F497" s="3134" t="s">
        <v>2</v>
      </c>
      <c r="G497" s="3135" t="s">
        <v>2</v>
      </c>
      <c r="H497" s="3136" t="s">
        <v>2</v>
      </c>
      <c r="I497" s="9312" t="s">
        <v>1953</v>
      </c>
    </row>
    <row r="498" spans="1:9" x14ac:dyDescent="0.25">
      <c r="A498" s="3137" t="s">
        <v>5</v>
      </c>
      <c r="B498" s="3138" t="s">
        <v>39</v>
      </c>
      <c r="C498" s="3139" t="s">
        <v>7</v>
      </c>
      <c r="D498" s="3140" t="s">
        <v>2</v>
      </c>
      <c r="E498" s="3141" t="s">
        <v>8</v>
      </c>
      <c r="F498" s="9313" t="s">
        <v>606</v>
      </c>
      <c r="G498" s="3142" t="s">
        <v>2</v>
      </c>
      <c r="H498" s="3143" t="s">
        <v>2</v>
      </c>
    </row>
    <row r="499" spans="1:9" x14ac:dyDescent="0.25">
      <c r="A499" s="3144" t="s">
        <v>9</v>
      </c>
      <c r="B499" s="9310" t="s">
        <v>1596</v>
      </c>
      <c r="C499" s="9310" t="s">
        <v>1597</v>
      </c>
      <c r="D499" s="9310" t="s">
        <v>1598</v>
      </c>
      <c r="E499" s="9310" t="s">
        <v>1600</v>
      </c>
      <c r="F499" s="3145" t="s">
        <v>10</v>
      </c>
      <c r="G499" s="3146" t="s">
        <v>11</v>
      </c>
      <c r="H499" s="3147" t="s">
        <v>12</v>
      </c>
    </row>
    <row r="500" spans="1:9" x14ac:dyDescent="0.25">
      <c r="A500" s="3148" t="s">
        <v>607</v>
      </c>
      <c r="B500" s="3149">
        <v>3936</v>
      </c>
      <c r="C500" s="3150">
        <v>3737</v>
      </c>
      <c r="D500" s="3151">
        <v>3294</v>
      </c>
      <c r="E500" s="3152">
        <v>28269</v>
      </c>
      <c r="F500" s="3153" t="s">
        <v>608</v>
      </c>
      <c r="G500" s="3154" t="s">
        <v>609</v>
      </c>
      <c r="H500" s="3155" t="s">
        <v>610</v>
      </c>
    </row>
    <row r="501" spans="1:9" x14ac:dyDescent="0.25">
      <c r="A501" s="3156" t="s">
        <v>611</v>
      </c>
      <c r="B501" s="3157">
        <v>1396</v>
      </c>
      <c r="C501" s="3158">
        <v>1366</v>
      </c>
      <c r="D501" s="3159">
        <v>1091</v>
      </c>
      <c r="E501" s="3160">
        <v>14411</v>
      </c>
      <c r="F501" s="3161" t="s">
        <v>612</v>
      </c>
      <c r="G501" s="3162" t="s">
        <v>613</v>
      </c>
      <c r="H501" s="3163" t="s">
        <v>614</v>
      </c>
    </row>
    <row r="502" spans="1:9" x14ac:dyDescent="0.25">
      <c r="A502" t="s">
        <v>615</v>
      </c>
      <c r="B502" s="3164">
        <v>133</v>
      </c>
      <c r="C502" s="3165">
        <v>75</v>
      </c>
      <c r="D502" s="3166">
        <v>129</v>
      </c>
      <c r="E502" s="3167">
        <v>202</v>
      </c>
      <c r="F502" s="9354" t="s">
        <v>1899</v>
      </c>
      <c r="G502" s="3168" t="s">
        <v>616</v>
      </c>
      <c r="H502" s="3169" t="s">
        <v>161</v>
      </c>
    </row>
    <row r="503" spans="1:9" x14ac:dyDescent="0.25">
      <c r="A503" s="3170" t="s">
        <v>15</v>
      </c>
      <c r="B503" s="3171">
        <f>SUM(B500:B502)</f>
        <v>5465</v>
      </c>
      <c r="C503" s="3172">
        <f>SUM(C500:C502)</f>
        <v>5178</v>
      </c>
      <c r="D503" s="3173">
        <f>SUM(D500:D502)</f>
        <v>4514</v>
      </c>
      <c r="E503" s="3174">
        <f>SUM(E500:E502)</f>
        <v>42882</v>
      </c>
      <c r="F503" s="3175" t="s">
        <v>2</v>
      </c>
      <c r="G503" s="3176" t="s">
        <v>2</v>
      </c>
      <c r="H503" s="3177" t="s">
        <v>2</v>
      </c>
    </row>
    <row r="504" spans="1:9" x14ac:dyDescent="0.25">
      <c r="A504" s="3178" t="s">
        <v>617</v>
      </c>
      <c r="B504" s="3179" t="s">
        <v>618</v>
      </c>
      <c r="C504" s="3180" t="s">
        <v>2</v>
      </c>
      <c r="D504" s="3181" t="s">
        <v>2</v>
      </c>
      <c r="E504" s="3182" t="s">
        <v>2</v>
      </c>
      <c r="F504" s="3183" t="s">
        <v>2</v>
      </c>
      <c r="G504" s="3184" t="s">
        <v>2</v>
      </c>
      <c r="H504" s="3185" t="s">
        <v>2</v>
      </c>
      <c r="I504" s="9312" t="s">
        <v>1706</v>
      </c>
    </row>
    <row r="505" spans="1:9" x14ac:dyDescent="0.25">
      <c r="A505" s="3186" t="s">
        <v>5</v>
      </c>
      <c r="B505" s="3187" t="s">
        <v>20</v>
      </c>
      <c r="C505" s="9313" t="s">
        <v>1623</v>
      </c>
      <c r="D505" s="3188" t="s">
        <v>2</v>
      </c>
      <c r="E505" s="3189" t="s">
        <v>8</v>
      </c>
      <c r="F505" s="9313" t="s">
        <v>619</v>
      </c>
      <c r="G505" s="3190" t="s">
        <v>2</v>
      </c>
      <c r="H505" s="3191" t="s">
        <v>2</v>
      </c>
    </row>
    <row r="506" spans="1:9" x14ac:dyDescent="0.25">
      <c r="A506" s="3192" t="s">
        <v>9</v>
      </c>
      <c r="B506" s="9310" t="s">
        <v>1596</v>
      </c>
      <c r="C506" s="9310" t="s">
        <v>1597</v>
      </c>
      <c r="D506" s="9310" t="s">
        <v>1598</v>
      </c>
      <c r="E506" s="9310" t="s">
        <v>1600</v>
      </c>
      <c r="F506" s="3193" t="s">
        <v>10</v>
      </c>
      <c r="G506" s="3194" t="s">
        <v>11</v>
      </c>
      <c r="H506" s="3195" t="s">
        <v>12</v>
      </c>
    </row>
    <row r="507" spans="1:9" x14ac:dyDescent="0.25">
      <c r="A507" s="3196" t="s">
        <v>620</v>
      </c>
      <c r="B507" s="3197">
        <v>10</v>
      </c>
      <c r="C507" s="3198">
        <v>10</v>
      </c>
      <c r="D507" s="3199">
        <v>0</v>
      </c>
      <c r="E507" s="3200">
        <v>8226</v>
      </c>
      <c r="F507" s="3201" t="s">
        <v>621</v>
      </c>
      <c r="G507" s="9354" t="s">
        <v>1890</v>
      </c>
      <c r="H507" s="9354" t="s">
        <v>1890</v>
      </c>
    </row>
    <row r="508" spans="1:9" x14ac:dyDescent="0.25">
      <c r="A508" s="3202" t="s">
        <v>622</v>
      </c>
      <c r="B508" s="3203">
        <v>8</v>
      </c>
      <c r="C508" s="3204">
        <v>8</v>
      </c>
      <c r="D508" s="3205">
        <v>0</v>
      </c>
      <c r="E508" s="3206">
        <v>5351</v>
      </c>
      <c r="F508" s="3207" t="s">
        <v>623</v>
      </c>
      <c r="G508" s="3208" t="s">
        <v>624</v>
      </c>
      <c r="H508" s="3209" t="s">
        <v>624</v>
      </c>
    </row>
    <row r="509" spans="1:9" x14ac:dyDescent="0.25">
      <c r="A509" s="3210" t="s">
        <v>625</v>
      </c>
      <c r="B509" s="3211">
        <v>248</v>
      </c>
      <c r="C509" s="3212">
        <v>215</v>
      </c>
      <c r="D509" s="3213">
        <v>193</v>
      </c>
      <c r="E509" s="3214">
        <v>4944</v>
      </c>
      <c r="F509" s="3215" t="s">
        <v>626</v>
      </c>
      <c r="G509" s="3216" t="s">
        <v>612</v>
      </c>
      <c r="H509" s="3217" t="s">
        <v>612</v>
      </c>
    </row>
    <row r="510" spans="1:9" x14ac:dyDescent="0.25">
      <c r="A510" s="3218" t="s">
        <v>627</v>
      </c>
      <c r="B510" s="3219">
        <v>436</v>
      </c>
      <c r="C510" s="3220">
        <v>232</v>
      </c>
      <c r="D510" s="3221">
        <v>262</v>
      </c>
      <c r="E510" s="3222">
        <v>837</v>
      </c>
      <c r="F510" s="3223" t="s">
        <v>628</v>
      </c>
      <c r="G510" s="3224" t="s">
        <v>368</v>
      </c>
      <c r="H510" s="3225" t="s">
        <v>368</v>
      </c>
    </row>
    <row r="511" spans="1:9" x14ac:dyDescent="0.25">
      <c r="A511" s="3226" t="s">
        <v>15</v>
      </c>
      <c r="B511" s="3227">
        <f>SUM(B507:B510)</f>
        <v>702</v>
      </c>
      <c r="C511" s="3228">
        <f>SUM(C507:C510)</f>
        <v>465</v>
      </c>
      <c r="D511" s="3229">
        <f>SUM(D507:D510)</f>
        <v>455</v>
      </c>
      <c r="E511" s="3230">
        <f>SUM(E507:E510)</f>
        <v>19358</v>
      </c>
      <c r="F511" s="3231" t="s">
        <v>2</v>
      </c>
      <c r="G511" s="3232" t="s">
        <v>2</v>
      </c>
      <c r="H511" s="3233" t="s">
        <v>2</v>
      </c>
    </row>
    <row r="512" spans="1:9" x14ac:dyDescent="0.25">
      <c r="A512" s="3234" t="s">
        <v>629</v>
      </c>
      <c r="B512" s="3235" t="s">
        <v>630</v>
      </c>
      <c r="C512" s="3236" t="s">
        <v>2</v>
      </c>
      <c r="D512" s="3237" t="s">
        <v>2</v>
      </c>
      <c r="E512" s="3238" t="s">
        <v>2</v>
      </c>
      <c r="F512" s="3239" t="s">
        <v>2</v>
      </c>
      <c r="G512" s="3240" t="s">
        <v>2</v>
      </c>
      <c r="H512" s="3241" t="s">
        <v>2</v>
      </c>
      <c r="I512" s="9312" t="s">
        <v>1707</v>
      </c>
    </row>
    <row r="513" spans="1:9" x14ac:dyDescent="0.25">
      <c r="A513" s="3242" t="s">
        <v>5</v>
      </c>
      <c r="B513" s="3243" t="s">
        <v>20</v>
      </c>
      <c r="C513" s="9313" t="s">
        <v>1623</v>
      </c>
      <c r="D513" s="3244" t="s">
        <v>2</v>
      </c>
      <c r="E513" s="3245" t="s">
        <v>8</v>
      </c>
      <c r="F513" s="9313" t="s">
        <v>631</v>
      </c>
      <c r="G513" s="3246" t="s">
        <v>2</v>
      </c>
      <c r="H513" s="3247" t="s">
        <v>2</v>
      </c>
    </row>
    <row r="514" spans="1:9" x14ac:dyDescent="0.25">
      <c r="A514" s="3248" t="s">
        <v>9</v>
      </c>
      <c r="B514" s="9310" t="s">
        <v>1596</v>
      </c>
      <c r="C514" s="9310" t="s">
        <v>1597</v>
      </c>
      <c r="D514" s="9310" t="s">
        <v>1598</v>
      </c>
      <c r="E514" s="9310" t="s">
        <v>1600</v>
      </c>
      <c r="F514" s="3249" t="s">
        <v>10</v>
      </c>
      <c r="G514" s="3250" t="s">
        <v>11</v>
      </c>
      <c r="H514" s="3251" t="s">
        <v>12</v>
      </c>
    </row>
    <row r="515" spans="1:9" x14ac:dyDescent="0.25">
      <c r="A515" s="3252" t="s">
        <v>632</v>
      </c>
      <c r="B515" s="3253">
        <v>321</v>
      </c>
      <c r="C515" s="3254">
        <v>316</v>
      </c>
      <c r="D515" s="3255">
        <v>67</v>
      </c>
      <c r="E515" s="3256">
        <v>28310</v>
      </c>
      <c r="F515" s="3257" t="s">
        <v>633</v>
      </c>
      <c r="G515" s="3258" t="s">
        <v>634</v>
      </c>
      <c r="H515" s="3259" t="s">
        <v>634</v>
      </c>
    </row>
    <row r="516" spans="1:9" x14ac:dyDescent="0.25">
      <c r="A516" s="3260" t="s">
        <v>635</v>
      </c>
      <c r="B516" s="3261">
        <v>21</v>
      </c>
      <c r="C516" s="3262">
        <v>21</v>
      </c>
      <c r="D516" s="3263">
        <v>0</v>
      </c>
      <c r="E516" s="3264">
        <v>5207</v>
      </c>
      <c r="F516" s="3265" t="s">
        <v>636</v>
      </c>
      <c r="G516" s="3266" t="s">
        <v>637</v>
      </c>
      <c r="H516" s="3267" t="s">
        <v>637</v>
      </c>
    </row>
    <row r="517" spans="1:9" x14ac:dyDescent="0.25">
      <c r="A517" s="3268" t="s">
        <v>638</v>
      </c>
      <c r="B517" s="3269">
        <v>73</v>
      </c>
      <c r="C517" s="3270">
        <v>73</v>
      </c>
      <c r="D517" s="3271">
        <v>16</v>
      </c>
      <c r="E517" s="3272">
        <v>1459</v>
      </c>
      <c r="F517" s="3273" t="s">
        <v>639</v>
      </c>
      <c r="G517" s="3274" t="s">
        <v>640</v>
      </c>
      <c r="H517" s="3275" t="s">
        <v>640</v>
      </c>
    </row>
    <row r="518" spans="1:9" x14ac:dyDescent="0.25">
      <c r="A518" s="3276" t="s">
        <v>15</v>
      </c>
      <c r="B518" s="3277">
        <f>SUM(B515:B517)</f>
        <v>415</v>
      </c>
      <c r="C518" s="3278">
        <f>SUM(C515:C517)</f>
        <v>410</v>
      </c>
      <c r="D518" s="3279">
        <f>SUM(D515:D517)</f>
        <v>83</v>
      </c>
      <c r="E518" s="3280">
        <f>SUM(E515:E517)</f>
        <v>34976</v>
      </c>
      <c r="F518" s="3281" t="s">
        <v>2</v>
      </c>
      <c r="G518" s="3282" t="s">
        <v>2</v>
      </c>
      <c r="H518" s="3283" t="s">
        <v>2</v>
      </c>
    </row>
    <row r="519" spans="1:9" x14ac:dyDescent="0.25">
      <c r="A519" s="3284" t="s">
        <v>641</v>
      </c>
      <c r="B519" s="3285" t="s">
        <v>642</v>
      </c>
      <c r="C519" s="3286" t="s">
        <v>2</v>
      </c>
      <c r="D519" s="3287" t="s">
        <v>2</v>
      </c>
      <c r="E519" s="3288" t="s">
        <v>2</v>
      </c>
      <c r="F519" s="3289" t="s">
        <v>2</v>
      </c>
      <c r="G519" s="3290" t="s">
        <v>2</v>
      </c>
      <c r="H519" s="3291" t="s">
        <v>2</v>
      </c>
      <c r="I519" s="9312" t="s">
        <v>1708</v>
      </c>
    </row>
    <row r="520" spans="1:9" x14ac:dyDescent="0.25">
      <c r="A520" s="3292" t="s">
        <v>5</v>
      </c>
      <c r="B520" s="3293" t="s">
        <v>55</v>
      </c>
      <c r="C520" s="9313" t="s">
        <v>1605</v>
      </c>
      <c r="D520" s="3294" t="s">
        <v>2</v>
      </c>
      <c r="E520" s="3295" t="s">
        <v>8</v>
      </c>
      <c r="F520" s="9313" t="s">
        <v>643</v>
      </c>
      <c r="G520" s="3296" t="s">
        <v>2</v>
      </c>
      <c r="H520" s="3297" t="s">
        <v>2</v>
      </c>
    </row>
    <row r="521" spans="1:9" x14ac:dyDescent="0.25">
      <c r="A521" s="3298" t="s">
        <v>9</v>
      </c>
      <c r="B521" s="9310" t="s">
        <v>1596</v>
      </c>
      <c r="C521" s="9310" t="s">
        <v>1597</v>
      </c>
      <c r="D521" s="9310" t="s">
        <v>1598</v>
      </c>
      <c r="E521" s="9310" t="s">
        <v>1600</v>
      </c>
      <c r="F521" s="3299" t="s">
        <v>10</v>
      </c>
      <c r="G521" s="3300" t="s">
        <v>11</v>
      </c>
      <c r="H521" s="3301" t="s">
        <v>12</v>
      </c>
    </row>
    <row r="522" spans="1:9" x14ac:dyDescent="0.25">
      <c r="A522" s="3302" t="s">
        <v>197</v>
      </c>
      <c r="B522" s="3303">
        <v>337</v>
      </c>
      <c r="C522" s="3304">
        <v>334</v>
      </c>
      <c r="D522" s="3305">
        <v>142</v>
      </c>
      <c r="E522" s="3306">
        <v>7214</v>
      </c>
      <c r="F522" s="3307" t="s">
        <v>14</v>
      </c>
      <c r="G522" s="3308" t="s">
        <v>14</v>
      </c>
      <c r="H522" s="3309" t="s">
        <v>14</v>
      </c>
    </row>
    <row r="523" spans="1:9" x14ac:dyDescent="0.25">
      <c r="A523" s="3310" t="s">
        <v>15</v>
      </c>
      <c r="B523" s="3311">
        <f>SUM(B522:B522)</f>
        <v>337</v>
      </c>
      <c r="C523" s="3312">
        <f>SUM(C522:C522)</f>
        <v>334</v>
      </c>
      <c r="D523" s="3313">
        <f>SUM(D522:D522)</f>
        <v>142</v>
      </c>
      <c r="E523" s="3314">
        <f>SUM(E522:E522)</f>
        <v>7214</v>
      </c>
      <c r="F523" s="3315" t="s">
        <v>2</v>
      </c>
      <c r="G523" s="3316" t="s">
        <v>2</v>
      </c>
      <c r="H523" s="3317" t="s">
        <v>2</v>
      </c>
    </row>
    <row r="524" spans="1:9" x14ac:dyDescent="0.25">
      <c r="A524" s="3318" t="s">
        <v>644</v>
      </c>
      <c r="B524" s="3319" t="s">
        <v>645</v>
      </c>
      <c r="C524" s="3320" t="s">
        <v>2</v>
      </c>
      <c r="D524" s="3321" t="s">
        <v>2</v>
      </c>
      <c r="E524" s="3322" t="s">
        <v>2</v>
      </c>
      <c r="F524" s="3323" t="s">
        <v>2</v>
      </c>
      <c r="G524" s="3324" t="s">
        <v>2</v>
      </c>
      <c r="H524" s="3325" t="s">
        <v>2</v>
      </c>
      <c r="I524" s="9312" t="s">
        <v>1709</v>
      </c>
    </row>
    <row r="525" spans="1:9" x14ac:dyDescent="0.25">
      <c r="A525" s="3326" t="s">
        <v>5</v>
      </c>
      <c r="B525" s="3327" t="s">
        <v>20</v>
      </c>
      <c r="C525" s="9313" t="s">
        <v>1710</v>
      </c>
      <c r="D525" s="3328" t="s">
        <v>2</v>
      </c>
      <c r="E525" s="3329" t="s">
        <v>8</v>
      </c>
      <c r="F525" s="9313" t="s">
        <v>646</v>
      </c>
      <c r="G525" s="3330" t="s">
        <v>2</v>
      </c>
      <c r="H525" s="3331" t="s">
        <v>2</v>
      </c>
    </row>
    <row r="526" spans="1:9" x14ac:dyDescent="0.25">
      <c r="A526" s="3332" t="s">
        <v>9</v>
      </c>
      <c r="B526" s="9310" t="s">
        <v>1596</v>
      </c>
      <c r="C526" s="9310" t="s">
        <v>1597</v>
      </c>
      <c r="D526" s="9310" t="s">
        <v>1598</v>
      </c>
      <c r="E526" s="9310" t="s">
        <v>1600</v>
      </c>
      <c r="F526" s="3333" t="s">
        <v>10</v>
      </c>
      <c r="G526" s="3334" t="s">
        <v>11</v>
      </c>
      <c r="H526" s="3335" t="s">
        <v>12</v>
      </c>
    </row>
    <row r="527" spans="1:9" x14ac:dyDescent="0.25">
      <c r="A527" s="3336" t="s">
        <v>647</v>
      </c>
      <c r="B527" s="3337">
        <v>149</v>
      </c>
      <c r="C527" s="3338">
        <v>149</v>
      </c>
      <c r="D527" s="3339">
        <v>5</v>
      </c>
      <c r="E527" s="3340">
        <v>20443</v>
      </c>
      <c r="F527" s="3341" t="s">
        <v>14</v>
      </c>
      <c r="G527" s="3342" t="s">
        <v>14</v>
      </c>
      <c r="H527" s="3343" t="s">
        <v>14</v>
      </c>
    </row>
    <row r="528" spans="1:9" x14ac:dyDescent="0.25">
      <c r="A528" s="3344" t="s">
        <v>15</v>
      </c>
      <c r="B528" s="3345">
        <f>SUM(B527:B527)</f>
        <v>149</v>
      </c>
      <c r="C528" s="3346">
        <f>SUM(C527:C527)</f>
        <v>149</v>
      </c>
      <c r="D528" s="3347">
        <f>SUM(D527:D527)</f>
        <v>5</v>
      </c>
      <c r="E528" s="3348">
        <f>SUM(E527:E527)</f>
        <v>20443</v>
      </c>
      <c r="F528" s="3349" t="s">
        <v>2</v>
      </c>
      <c r="G528" s="3350" t="s">
        <v>2</v>
      </c>
      <c r="H528" s="3351" t="s">
        <v>2</v>
      </c>
    </row>
    <row r="529" spans="1:9" x14ac:dyDescent="0.25">
      <c r="A529" s="3352" t="s">
        <v>648</v>
      </c>
      <c r="B529" s="3353" t="s">
        <v>649</v>
      </c>
      <c r="C529" s="3354" t="s">
        <v>2</v>
      </c>
      <c r="D529" s="3355" t="s">
        <v>2</v>
      </c>
      <c r="E529" s="3356" t="s">
        <v>2</v>
      </c>
      <c r="F529" s="3357" t="s">
        <v>2</v>
      </c>
      <c r="G529" s="3358" t="s">
        <v>2</v>
      </c>
      <c r="H529" s="3359" t="s">
        <v>2</v>
      </c>
      <c r="I529" s="9312" t="s">
        <v>1711</v>
      </c>
    </row>
    <row r="530" spans="1:9" x14ac:dyDescent="0.25">
      <c r="A530" s="3360" t="s">
        <v>5</v>
      </c>
      <c r="B530" s="9344">
        <v>45960</v>
      </c>
      <c r="C530" s="9313" t="s">
        <v>1608</v>
      </c>
      <c r="D530" s="3361" t="s">
        <v>2</v>
      </c>
      <c r="E530" s="3362" t="s">
        <v>8</v>
      </c>
      <c r="F530" s="9313" t="s">
        <v>650</v>
      </c>
      <c r="G530" s="3363" t="s">
        <v>2</v>
      </c>
      <c r="H530" s="3364" t="s">
        <v>2</v>
      </c>
    </row>
    <row r="531" spans="1:9" x14ac:dyDescent="0.25">
      <c r="A531" s="3365" t="s">
        <v>9</v>
      </c>
      <c r="B531" s="9310" t="s">
        <v>1596</v>
      </c>
      <c r="C531" s="9310" t="s">
        <v>1597</v>
      </c>
      <c r="D531" s="9310" t="s">
        <v>1598</v>
      </c>
      <c r="E531" s="9310" t="s">
        <v>1600</v>
      </c>
      <c r="F531" s="3366" t="s">
        <v>10</v>
      </c>
      <c r="G531" s="3367" t="s">
        <v>11</v>
      </c>
      <c r="H531" s="3368" t="s">
        <v>12</v>
      </c>
    </row>
    <row r="532" spans="1:9" x14ac:dyDescent="0.25">
      <c r="A532" s="3369" t="s">
        <v>651</v>
      </c>
      <c r="B532" s="3370">
        <v>138</v>
      </c>
      <c r="C532" s="3371">
        <v>138</v>
      </c>
      <c r="D532" s="3372">
        <v>61</v>
      </c>
      <c r="E532" s="3373">
        <v>3164</v>
      </c>
      <c r="F532" s="3374" t="s">
        <v>14</v>
      </c>
      <c r="G532" s="3375" t="s">
        <v>14</v>
      </c>
      <c r="H532" s="3376" t="s">
        <v>14</v>
      </c>
    </row>
    <row r="533" spans="1:9" x14ac:dyDescent="0.25">
      <c r="A533" s="3377" t="s">
        <v>15</v>
      </c>
      <c r="B533" s="3378">
        <f>SUM(B532:B532)</f>
        <v>138</v>
      </c>
      <c r="C533" s="3379">
        <f>SUM(C532:C532)</f>
        <v>138</v>
      </c>
      <c r="D533" s="3380">
        <f>SUM(D532:D532)</f>
        <v>61</v>
      </c>
      <c r="E533" s="3381">
        <f>SUM(E532:E532)</f>
        <v>3164</v>
      </c>
      <c r="F533" s="3382" t="s">
        <v>2</v>
      </c>
      <c r="G533" s="3383" t="s">
        <v>2</v>
      </c>
      <c r="H533" s="3384" t="s">
        <v>2</v>
      </c>
    </row>
    <row r="534" spans="1:9" x14ac:dyDescent="0.25">
      <c r="A534" s="9345">
        <v>3255</v>
      </c>
      <c r="B534" s="3385" t="s">
        <v>652</v>
      </c>
      <c r="C534" s="3386" t="s">
        <v>2</v>
      </c>
      <c r="D534" s="3387" t="s">
        <v>2</v>
      </c>
      <c r="E534" s="3388" t="s">
        <v>2</v>
      </c>
      <c r="F534" s="3389" t="s">
        <v>2</v>
      </c>
      <c r="G534" s="3390" t="s">
        <v>2</v>
      </c>
      <c r="H534" s="3391" t="s">
        <v>2</v>
      </c>
      <c r="I534" s="9312" t="s">
        <v>2012</v>
      </c>
    </row>
    <row r="535" spans="1:9" x14ac:dyDescent="0.25">
      <c r="A535" s="3392" t="s">
        <v>5</v>
      </c>
      <c r="B535" s="3393" t="s">
        <v>20</v>
      </c>
      <c r="C535" s="3394" t="s">
        <v>7</v>
      </c>
      <c r="D535" s="3395" t="s">
        <v>2</v>
      </c>
      <c r="E535" s="3396" t="s">
        <v>8</v>
      </c>
      <c r="F535" s="9313" t="s">
        <v>2076</v>
      </c>
      <c r="G535" s="3397" t="s">
        <v>2</v>
      </c>
      <c r="H535" s="3398" t="s">
        <v>2</v>
      </c>
    </row>
    <row r="536" spans="1:9" x14ac:dyDescent="0.25">
      <c r="A536" s="3399" t="s">
        <v>9</v>
      </c>
      <c r="B536" s="9310" t="s">
        <v>1596</v>
      </c>
      <c r="C536" s="9310" t="s">
        <v>1597</v>
      </c>
      <c r="D536" s="9310" t="s">
        <v>1598</v>
      </c>
      <c r="E536" s="9310" t="s">
        <v>1600</v>
      </c>
      <c r="F536" s="3400" t="s">
        <v>10</v>
      </c>
      <c r="G536" s="3401" t="s">
        <v>11</v>
      </c>
      <c r="H536" s="3402" t="s">
        <v>12</v>
      </c>
    </row>
    <row r="537" spans="1:9" x14ac:dyDescent="0.25">
      <c r="A537" s="3403" t="s">
        <v>568</v>
      </c>
      <c r="B537" s="3404">
        <v>426</v>
      </c>
      <c r="C537" s="3405">
        <v>425</v>
      </c>
      <c r="D537" s="3406">
        <v>200</v>
      </c>
      <c r="E537" s="3407">
        <v>24794</v>
      </c>
      <c r="F537" s="3408" t="s">
        <v>653</v>
      </c>
      <c r="G537" s="3409" t="s">
        <v>654</v>
      </c>
      <c r="H537" s="3410" t="s">
        <v>654</v>
      </c>
    </row>
    <row r="538" spans="1:9" x14ac:dyDescent="0.25">
      <c r="A538" s="3411" t="s">
        <v>655</v>
      </c>
      <c r="B538" s="3412">
        <v>58</v>
      </c>
      <c r="C538" s="3413">
        <v>57</v>
      </c>
      <c r="D538" s="3414">
        <v>11</v>
      </c>
      <c r="E538" s="3415">
        <v>2634</v>
      </c>
      <c r="F538" s="3416" t="s">
        <v>656</v>
      </c>
      <c r="G538" s="3417" t="s">
        <v>657</v>
      </c>
      <c r="H538" s="3418" t="s">
        <v>657</v>
      </c>
    </row>
    <row r="539" spans="1:9" x14ac:dyDescent="0.25">
      <c r="A539" s="3419" t="s">
        <v>15</v>
      </c>
      <c r="B539" s="3420">
        <f>SUM(B537:B538)</f>
        <v>484</v>
      </c>
      <c r="C539" s="3421">
        <f>SUM(C537:C538)</f>
        <v>482</v>
      </c>
      <c r="D539" s="3422">
        <f>SUM(D537:D538)</f>
        <v>211</v>
      </c>
      <c r="E539" s="3423">
        <f>SUM(E537:E538)</f>
        <v>27428</v>
      </c>
      <c r="F539" s="3424" t="s">
        <v>2</v>
      </c>
      <c r="G539" s="3425" t="s">
        <v>2</v>
      </c>
      <c r="H539" s="3426" t="s">
        <v>2</v>
      </c>
    </row>
    <row r="540" spans="1:9" x14ac:dyDescent="0.25">
      <c r="A540" s="3427" t="s">
        <v>658</v>
      </c>
      <c r="B540" s="3428" t="s">
        <v>659</v>
      </c>
      <c r="C540" s="3429" t="s">
        <v>2</v>
      </c>
      <c r="D540" s="3430" t="s">
        <v>2</v>
      </c>
      <c r="E540" s="3431" t="s">
        <v>2</v>
      </c>
      <c r="F540" s="3432" t="s">
        <v>2</v>
      </c>
      <c r="G540" s="3433" t="s">
        <v>2</v>
      </c>
      <c r="H540" s="3434" t="s">
        <v>2</v>
      </c>
      <c r="I540" s="9312" t="s">
        <v>1712</v>
      </c>
    </row>
    <row r="541" spans="1:9" x14ac:dyDescent="0.25">
      <c r="A541" s="3435" t="s">
        <v>5</v>
      </c>
      <c r="B541" s="9346">
        <v>45960</v>
      </c>
      <c r="C541" s="9313" t="s">
        <v>1608</v>
      </c>
      <c r="D541" s="3436" t="s">
        <v>2</v>
      </c>
      <c r="E541" s="3437" t="s">
        <v>8</v>
      </c>
      <c r="F541" s="9313" t="s">
        <v>660</v>
      </c>
      <c r="G541" s="3438" t="s">
        <v>2</v>
      </c>
      <c r="H541" s="3439" t="s">
        <v>2</v>
      </c>
    </row>
    <row r="542" spans="1:9" x14ac:dyDescent="0.25">
      <c r="A542" s="3440" t="s">
        <v>9</v>
      </c>
      <c r="B542" s="9310" t="s">
        <v>1596</v>
      </c>
      <c r="C542" s="9310" t="s">
        <v>1597</v>
      </c>
      <c r="D542" s="9310" t="s">
        <v>1598</v>
      </c>
      <c r="E542" s="9310" t="s">
        <v>1600</v>
      </c>
      <c r="F542" s="3441" t="s">
        <v>10</v>
      </c>
      <c r="G542" s="3442" t="s">
        <v>11</v>
      </c>
      <c r="H542" s="3443" t="s">
        <v>12</v>
      </c>
    </row>
    <row r="543" spans="1:9" x14ac:dyDescent="0.25">
      <c r="A543" s="3444" t="s">
        <v>661</v>
      </c>
      <c r="B543" s="3445">
        <v>87</v>
      </c>
      <c r="C543" s="3446">
        <v>87</v>
      </c>
      <c r="D543" s="3447">
        <v>17</v>
      </c>
      <c r="E543" s="3448">
        <v>10914</v>
      </c>
      <c r="F543" s="3449" t="s">
        <v>14</v>
      </c>
      <c r="G543" s="3450" t="s">
        <v>14</v>
      </c>
      <c r="H543" s="3451" t="s">
        <v>14</v>
      </c>
    </row>
    <row r="544" spans="1:9" x14ac:dyDescent="0.25">
      <c r="A544" s="3452" t="s">
        <v>15</v>
      </c>
      <c r="B544" s="3453">
        <f>SUM(B543:B543)</f>
        <v>87</v>
      </c>
      <c r="C544" s="3454">
        <f>SUM(C543:C543)</f>
        <v>87</v>
      </c>
      <c r="D544" s="3455">
        <f>SUM(D543:D543)</f>
        <v>17</v>
      </c>
      <c r="E544" s="3456">
        <f>SUM(E543:E543)</f>
        <v>10914</v>
      </c>
      <c r="F544" s="3457" t="s">
        <v>2</v>
      </c>
      <c r="G544" s="3458" t="s">
        <v>2</v>
      </c>
      <c r="H544" s="3459" t="s">
        <v>2</v>
      </c>
    </row>
    <row r="545" spans="1:9" x14ac:dyDescent="0.25">
      <c r="A545" s="3460" t="s">
        <v>662</v>
      </c>
      <c r="B545" s="3461" t="s">
        <v>663</v>
      </c>
      <c r="C545" s="3462" t="s">
        <v>2</v>
      </c>
      <c r="D545" s="3463" t="s">
        <v>2</v>
      </c>
      <c r="E545" s="3464" t="s">
        <v>2</v>
      </c>
      <c r="F545" s="3465" t="s">
        <v>2</v>
      </c>
      <c r="G545" s="3466" t="s">
        <v>2</v>
      </c>
      <c r="H545" s="3467" t="s">
        <v>2</v>
      </c>
      <c r="I545" s="9312" t="s">
        <v>1713</v>
      </c>
    </row>
    <row r="546" spans="1:9" x14ac:dyDescent="0.25">
      <c r="A546" s="3468" t="s">
        <v>5</v>
      </c>
      <c r="B546" s="9347">
        <v>45960</v>
      </c>
      <c r="C546" s="9313" t="s">
        <v>1608</v>
      </c>
      <c r="D546" s="3469" t="s">
        <v>2</v>
      </c>
      <c r="E546" s="3470" t="s">
        <v>8</v>
      </c>
      <c r="F546" s="9313" t="s">
        <v>664</v>
      </c>
      <c r="G546" s="3471" t="s">
        <v>2</v>
      </c>
      <c r="H546" s="3472" t="s">
        <v>2</v>
      </c>
    </row>
    <row r="547" spans="1:9" x14ac:dyDescent="0.25">
      <c r="A547" s="3473" t="s">
        <v>9</v>
      </c>
      <c r="B547" s="9310" t="s">
        <v>1596</v>
      </c>
      <c r="C547" s="9310" t="s">
        <v>1597</v>
      </c>
      <c r="D547" s="9310" t="s">
        <v>1598</v>
      </c>
      <c r="E547" s="9310" t="s">
        <v>1600</v>
      </c>
      <c r="F547" s="3474" t="s">
        <v>10</v>
      </c>
      <c r="G547" s="3475" t="s">
        <v>11</v>
      </c>
      <c r="H547" s="3476" t="s">
        <v>12</v>
      </c>
    </row>
    <row r="548" spans="1:9" x14ac:dyDescent="0.25">
      <c r="A548" s="3477" t="s">
        <v>665</v>
      </c>
      <c r="B548" s="3478">
        <v>141</v>
      </c>
      <c r="C548" s="3479">
        <v>139</v>
      </c>
      <c r="D548" s="3480">
        <v>45</v>
      </c>
      <c r="E548" s="3481">
        <v>5234</v>
      </c>
      <c r="F548" s="3482" t="s">
        <v>666</v>
      </c>
      <c r="G548" s="3483" t="s">
        <v>667</v>
      </c>
      <c r="H548" s="3484" t="s">
        <v>667</v>
      </c>
    </row>
    <row r="549" spans="1:9" x14ac:dyDescent="0.25">
      <c r="A549" s="3485" t="s">
        <v>668</v>
      </c>
      <c r="B549" s="3486">
        <v>78</v>
      </c>
      <c r="C549" s="3487">
        <v>78</v>
      </c>
      <c r="D549" s="3488">
        <v>23</v>
      </c>
      <c r="E549" s="3489">
        <v>4931</v>
      </c>
      <c r="F549" s="3490" t="s">
        <v>669</v>
      </c>
      <c r="G549" s="3491" t="s">
        <v>670</v>
      </c>
      <c r="H549" s="3492" t="s">
        <v>670</v>
      </c>
    </row>
    <row r="550" spans="1:9" x14ac:dyDescent="0.25">
      <c r="A550" s="3493" t="s">
        <v>15</v>
      </c>
      <c r="B550" s="3494">
        <f>SUM(B548:B549)</f>
        <v>219</v>
      </c>
      <c r="C550" s="3495">
        <f>SUM(C548:C549)</f>
        <v>217</v>
      </c>
      <c r="D550" s="3496">
        <f>SUM(D548:D549)</f>
        <v>68</v>
      </c>
      <c r="E550" s="3497">
        <f>SUM(E548:E549)</f>
        <v>10165</v>
      </c>
      <c r="F550" s="3498" t="s">
        <v>2</v>
      </c>
      <c r="G550" s="3499" t="s">
        <v>2</v>
      </c>
      <c r="H550" s="3500" t="s">
        <v>2</v>
      </c>
    </row>
    <row r="551" spans="1:9" x14ac:dyDescent="0.25">
      <c r="A551" s="3501" t="s">
        <v>671</v>
      </c>
      <c r="B551" s="3502" t="s">
        <v>672</v>
      </c>
      <c r="C551" s="3503" t="s">
        <v>2</v>
      </c>
      <c r="D551" s="3504" t="s">
        <v>2</v>
      </c>
      <c r="E551" s="3505" t="s">
        <v>2</v>
      </c>
      <c r="F551" s="3506" t="s">
        <v>2</v>
      </c>
      <c r="G551" s="3507" t="s">
        <v>2</v>
      </c>
      <c r="H551" s="3508" t="s">
        <v>2</v>
      </c>
      <c r="I551" s="9312" t="s">
        <v>1714</v>
      </c>
    </row>
    <row r="552" spans="1:9" x14ac:dyDescent="0.25">
      <c r="A552" s="3509" t="s">
        <v>5</v>
      </c>
      <c r="B552" s="3510" t="s">
        <v>20</v>
      </c>
      <c r="C552" s="9313" t="s">
        <v>1623</v>
      </c>
      <c r="D552" s="3511" t="s">
        <v>2</v>
      </c>
      <c r="E552" s="3512" t="s">
        <v>8</v>
      </c>
      <c r="F552" s="9313" t="s">
        <v>673</v>
      </c>
      <c r="G552" s="3513" t="s">
        <v>2</v>
      </c>
      <c r="H552" s="3514" t="s">
        <v>2</v>
      </c>
    </row>
    <row r="553" spans="1:9" x14ac:dyDescent="0.25">
      <c r="A553" s="3515" t="s">
        <v>9</v>
      </c>
      <c r="B553" s="9310" t="s">
        <v>1596</v>
      </c>
      <c r="C553" s="9310" t="s">
        <v>1597</v>
      </c>
      <c r="D553" s="9310" t="s">
        <v>1598</v>
      </c>
      <c r="E553" s="9310" t="s">
        <v>1600</v>
      </c>
      <c r="F553" s="3516" t="s">
        <v>10</v>
      </c>
      <c r="G553" s="3517" t="s">
        <v>11</v>
      </c>
      <c r="H553" s="3518" t="s">
        <v>12</v>
      </c>
    </row>
    <row r="554" spans="1:9" x14ac:dyDescent="0.25">
      <c r="A554" s="3519" t="s">
        <v>674</v>
      </c>
      <c r="B554" s="3520">
        <v>84</v>
      </c>
      <c r="C554" s="3521">
        <v>84</v>
      </c>
      <c r="D554" s="3522">
        <v>6</v>
      </c>
      <c r="E554" s="3523">
        <v>21169</v>
      </c>
      <c r="F554" s="3524" t="s">
        <v>675</v>
      </c>
      <c r="G554" s="3525" t="s">
        <v>676</v>
      </c>
      <c r="H554" s="3526" t="s">
        <v>676</v>
      </c>
    </row>
    <row r="555" spans="1:9" x14ac:dyDescent="0.25">
      <c r="A555" s="3527" t="s">
        <v>677</v>
      </c>
      <c r="B555" s="3528">
        <v>57</v>
      </c>
      <c r="C555" s="3529">
        <v>57</v>
      </c>
      <c r="D555" s="3530">
        <v>8</v>
      </c>
      <c r="E555" s="3531">
        <v>3011</v>
      </c>
      <c r="F555" s="3532" t="s">
        <v>678</v>
      </c>
      <c r="G555" s="3533" t="s">
        <v>679</v>
      </c>
      <c r="H555" s="3534" t="s">
        <v>679</v>
      </c>
    </row>
    <row r="556" spans="1:9" x14ac:dyDescent="0.25">
      <c r="A556" s="3535" t="s">
        <v>15</v>
      </c>
      <c r="B556" s="3536">
        <f>SUM(B554:B555)</f>
        <v>141</v>
      </c>
      <c r="C556" s="3537">
        <f>SUM(C554:C555)</f>
        <v>141</v>
      </c>
      <c r="D556" s="3538">
        <f>SUM(D554:D555)</f>
        <v>14</v>
      </c>
      <c r="E556" s="3539">
        <f>SUM(E554:E555)</f>
        <v>24180</v>
      </c>
      <c r="F556" s="3540" t="s">
        <v>2</v>
      </c>
      <c r="G556" s="3541" t="s">
        <v>2</v>
      </c>
      <c r="H556" s="3542" t="s">
        <v>2</v>
      </c>
    </row>
    <row r="557" spans="1:9" x14ac:dyDescent="0.25">
      <c r="A557" s="3543" t="s">
        <v>681</v>
      </c>
      <c r="B557" s="3544" t="s">
        <v>682</v>
      </c>
      <c r="C557" s="3545" t="s">
        <v>2</v>
      </c>
      <c r="D557" s="3546" t="s">
        <v>2</v>
      </c>
      <c r="E557" s="3547" t="s">
        <v>2</v>
      </c>
      <c r="F557" s="3548" t="s">
        <v>2</v>
      </c>
      <c r="G557" s="3549" t="s">
        <v>2</v>
      </c>
      <c r="H557" s="3550" t="s">
        <v>2</v>
      </c>
      <c r="I557" s="9312" t="s">
        <v>1954</v>
      </c>
    </row>
    <row r="558" spans="1:9" x14ac:dyDescent="0.25">
      <c r="A558" s="3551" t="s">
        <v>5</v>
      </c>
      <c r="B558" s="3552" t="s">
        <v>2</v>
      </c>
      <c r="C558" s="3553" t="s">
        <v>7</v>
      </c>
      <c r="D558" s="3554" t="s">
        <v>2</v>
      </c>
      <c r="E558" s="3555" t="s">
        <v>8</v>
      </c>
      <c r="F558" s="9313" t="s">
        <v>683</v>
      </c>
      <c r="G558" s="3556" t="s">
        <v>2</v>
      </c>
      <c r="H558" s="3557" t="s">
        <v>2</v>
      </c>
    </row>
    <row r="559" spans="1:9" x14ac:dyDescent="0.25">
      <c r="A559" s="3558" t="s">
        <v>9</v>
      </c>
      <c r="B559" s="9310" t="s">
        <v>1596</v>
      </c>
      <c r="C559" s="9310" t="s">
        <v>1597</v>
      </c>
      <c r="D559" s="9310" t="s">
        <v>1598</v>
      </c>
      <c r="E559" s="9310" t="s">
        <v>1600</v>
      </c>
      <c r="F559" s="3559" t="s">
        <v>10</v>
      </c>
      <c r="G559" s="3560" t="s">
        <v>11</v>
      </c>
      <c r="H559" s="3561" t="s">
        <v>12</v>
      </c>
    </row>
    <row r="560" spans="1:9" x14ac:dyDescent="0.25">
      <c r="A560" s="3562" t="s">
        <v>684</v>
      </c>
      <c r="B560" s="3563">
        <v>353</v>
      </c>
      <c r="C560" s="3564">
        <v>297</v>
      </c>
      <c r="D560" s="3565">
        <v>301</v>
      </c>
      <c r="E560" s="3566">
        <v>4959</v>
      </c>
      <c r="F560" s="3567" t="s">
        <v>685</v>
      </c>
      <c r="G560" s="3568" t="s">
        <v>686</v>
      </c>
      <c r="H560" s="3569" t="s">
        <v>687</v>
      </c>
    </row>
    <row r="561" spans="1:9" x14ac:dyDescent="0.25">
      <c r="A561" s="3570" t="s">
        <v>688</v>
      </c>
      <c r="B561" s="3571">
        <v>1413</v>
      </c>
      <c r="C561" s="3572">
        <v>1286</v>
      </c>
      <c r="D561" s="3573">
        <v>1388</v>
      </c>
      <c r="E561" s="3574">
        <v>3101</v>
      </c>
      <c r="F561" s="3575" t="s">
        <v>689</v>
      </c>
      <c r="G561" s="3576" t="s">
        <v>690</v>
      </c>
      <c r="H561" s="3577" t="s">
        <v>691</v>
      </c>
    </row>
    <row r="562" spans="1:9" x14ac:dyDescent="0.25">
      <c r="A562" s="3578" t="s">
        <v>693</v>
      </c>
      <c r="B562" s="3579">
        <v>4770</v>
      </c>
      <c r="C562" s="3580">
        <v>482</v>
      </c>
      <c r="D562" s="3581">
        <v>4733</v>
      </c>
      <c r="E562" s="3582">
        <v>2575</v>
      </c>
      <c r="F562" s="3583" t="s">
        <v>694</v>
      </c>
      <c r="G562" s="3584" t="s">
        <v>695</v>
      </c>
      <c r="H562" s="3585" t="s">
        <v>696</v>
      </c>
    </row>
    <row r="563" spans="1:9" x14ac:dyDescent="0.25">
      <c r="A563" s="3586" t="s">
        <v>697</v>
      </c>
      <c r="B563" s="3587">
        <v>1002</v>
      </c>
      <c r="C563" s="3588">
        <v>616</v>
      </c>
      <c r="D563" s="3589">
        <v>982</v>
      </c>
      <c r="E563" s="3590">
        <v>2435</v>
      </c>
      <c r="F563" s="3591" t="s">
        <v>698</v>
      </c>
      <c r="G563" s="9354" t="s">
        <v>1900</v>
      </c>
      <c r="H563" s="3592" t="s">
        <v>699</v>
      </c>
    </row>
    <row r="564" spans="1:9" x14ac:dyDescent="0.25">
      <c r="A564" t="s">
        <v>661</v>
      </c>
      <c r="B564" s="3593">
        <v>9</v>
      </c>
      <c r="C564" s="3594">
        <v>9</v>
      </c>
      <c r="D564" s="3595">
        <v>6</v>
      </c>
      <c r="E564" s="3596">
        <v>277</v>
      </c>
      <c r="F564" s="3597" t="s">
        <v>378</v>
      </c>
      <c r="G564" s="3598" t="s">
        <v>700</v>
      </c>
      <c r="H564" s="3599" t="s">
        <v>161</v>
      </c>
    </row>
    <row r="565" spans="1:9" x14ac:dyDescent="0.25">
      <c r="A565" s="3600" t="s">
        <v>15</v>
      </c>
      <c r="B565" s="3601">
        <f>SUM(B560:B564)</f>
        <v>7547</v>
      </c>
      <c r="C565" s="3602">
        <f>SUM(C560:C564)</f>
        <v>2690</v>
      </c>
      <c r="D565" s="3603">
        <f>SUM(D560:D564)</f>
        <v>7410</v>
      </c>
      <c r="E565" s="3604">
        <f>SUM(E560:E564)</f>
        <v>13347</v>
      </c>
      <c r="F565" s="3605" t="s">
        <v>2</v>
      </c>
      <c r="G565" s="3606" t="s">
        <v>2</v>
      </c>
      <c r="H565" s="3607" t="s">
        <v>2</v>
      </c>
    </row>
    <row r="566" spans="1:9" x14ac:dyDescent="0.25">
      <c r="A566" s="3608" t="s">
        <v>701</v>
      </c>
      <c r="B566" s="3609" t="s">
        <v>702</v>
      </c>
      <c r="C566" s="3610" t="s">
        <v>2</v>
      </c>
      <c r="D566" s="3611" t="s">
        <v>2</v>
      </c>
      <c r="E566" s="3612" t="s">
        <v>2</v>
      </c>
      <c r="F566" s="3613" t="s">
        <v>2</v>
      </c>
      <c r="G566" s="3614" t="s">
        <v>2</v>
      </c>
      <c r="H566" s="3615" t="s">
        <v>2</v>
      </c>
      <c r="I566" s="9312" t="s">
        <v>1715</v>
      </c>
    </row>
    <row r="567" spans="1:9" x14ac:dyDescent="0.25">
      <c r="A567" s="3616" t="s">
        <v>5</v>
      </c>
      <c r="B567" s="9348">
        <v>45960</v>
      </c>
      <c r="C567" s="9313" t="s">
        <v>1608</v>
      </c>
      <c r="D567" s="3617" t="s">
        <v>2</v>
      </c>
      <c r="E567" s="3618" t="s">
        <v>8</v>
      </c>
      <c r="F567" s="9313" t="s">
        <v>703</v>
      </c>
      <c r="G567" s="3619" t="s">
        <v>2</v>
      </c>
      <c r="H567" s="3620" t="s">
        <v>2</v>
      </c>
    </row>
    <row r="568" spans="1:9" x14ac:dyDescent="0.25">
      <c r="A568" s="3621" t="s">
        <v>9</v>
      </c>
      <c r="B568" s="9310" t="s">
        <v>1596</v>
      </c>
      <c r="C568" s="9310" t="s">
        <v>1597</v>
      </c>
      <c r="D568" s="9310" t="s">
        <v>1598</v>
      </c>
      <c r="E568" s="9310" t="s">
        <v>1600</v>
      </c>
      <c r="F568" s="3622" t="s">
        <v>10</v>
      </c>
      <c r="G568" s="3623" t="s">
        <v>11</v>
      </c>
      <c r="H568" s="3624" t="s">
        <v>12</v>
      </c>
    </row>
    <row r="569" spans="1:9" x14ac:dyDescent="0.25">
      <c r="A569" s="3625" t="s">
        <v>704</v>
      </c>
      <c r="B569" s="3626">
        <v>4</v>
      </c>
      <c r="C569" s="3627">
        <v>4</v>
      </c>
      <c r="D569" s="3628">
        <v>0</v>
      </c>
      <c r="E569" s="3629">
        <v>2866</v>
      </c>
      <c r="F569" s="3630" t="s">
        <v>14</v>
      </c>
      <c r="G569" s="3631" t="s">
        <v>14</v>
      </c>
      <c r="H569" s="3632" t="s">
        <v>14</v>
      </c>
    </row>
    <row r="570" spans="1:9" x14ac:dyDescent="0.25">
      <c r="A570" s="3633" t="s">
        <v>15</v>
      </c>
      <c r="B570" s="3634">
        <f>SUM(B569:B569)</f>
        <v>4</v>
      </c>
      <c r="C570" s="3635">
        <f>SUM(C569:C569)</f>
        <v>4</v>
      </c>
      <c r="D570" s="3636">
        <f>SUM(D569:D569)</f>
        <v>0</v>
      </c>
      <c r="E570" s="3637">
        <f>SUM(E569:E569)</f>
        <v>2866</v>
      </c>
      <c r="F570" s="3638" t="s">
        <v>2</v>
      </c>
      <c r="G570" s="3639" t="s">
        <v>2</v>
      </c>
      <c r="H570" s="3640" t="s">
        <v>2</v>
      </c>
    </row>
    <row r="571" spans="1:9" x14ac:dyDescent="0.25">
      <c r="A571" s="3641" t="s">
        <v>705</v>
      </c>
      <c r="B571" s="3642" t="s">
        <v>706</v>
      </c>
      <c r="C571" s="3643" t="s">
        <v>2</v>
      </c>
      <c r="D571" s="3644" t="s">
        <v>2</v>
      </c>
      <c r="E571" s="3645" t="s">
        <v>2</v>
      </c>
      <c r="F571" s="3646" t="s">
        <v>2</v>
      </c>
      <c r="G571" s="3647" t="s">
        <v>2</v>
      </c>
      <c r="H571" s="3648" t="s">
        <v>2</v>
      </c>
      <c r="I571" s="9312" t="s">
        <v>1716</v>
      </c>
    </row>
    <row r="572" spans="1:9" x14ac:dyDescent="0.25">
      <c r="A572" s="3649" t="s">
        <v>5</v>
      </c>
      <c r="B572" s="3650" t="s">
        <v>55</v>
      </c>
      <c r="C572" s="9313" t="s">
        <v>1605</v>
      </c>
      <c r="D572" s="3651" t="s">
        <v>2</v>
      </c>
      <c r="E572" s="3652" t="s">
        <v>8</v>
      </c>
      <c r="F572" s="9313" t="s">
        <v>707</v>
      </c>
      <c r="G572" s="3653" t="s">
        <v>2</v>
      </c>
      <c r="H572" s="3654" t="s">
        <v>2</v>
      </c>
    </row>
    <row r="573" spans="1:9" x14ac:dyDescent="0.25">
      <c r="A573" s="3655" t="s">
        <v>9</v>
      </c>
      <c r="B573" s="9310" t="s">
        <v>1596</v>
      </c>
      <c r="C573" s="9310" t="s">
        <v>1597</v>
      </c>
      <c r="D573" s="9310" t="s">
        <v>1598</v>
      </c>
      <c r="E573" s="9310" t="s">
        <v>1600</v>
      </c>
      <c r="F573" s="3656" t="s">
        <v>10</v>
      </c>
      <c r="G573" s="3657" t="s">
        <v>11</v>
      </c>
      <c r="H573" s="3658" t="s">
        <v>12</v>
      </c>
    </row>
    <row r="574" spans="1:9" x14ac:dyDescent="0.25">
      <c r="A574" s="3659" t="s">
        <v>708</v>
      </c>
      <c r="B574" s="3660">
        <v>187</v>
      </c>
      <c r="C574" s="3661">
        <v>187</v>
      </c>
      <c r="D574" s="3662">
        <v>13</v>
      </c>
      <c r="E574" s="3663">
        <v>55344</v>
      </c>
      <c r="F574" s="3664" t="s">
        <v>709</v>
      </c>
      <c r="G574" s="3665" t="s">
        <v>710</v>
      </c>
      <c r="H574" s="3666" t="s">
        <v>710</v>
      </c>
    </row>
    <row r="575" spans="1:9" x14ac:dyDescent="0.25">
      <c r="A575" s="3667" t="s">
        <v>711</v>
      </c>
      <c r="B575" s="3668">
        <v>157</v>
      </c>
      <c r="C575" s="3669">
        <v>155</v>
      </c>
      <c r="D575" s="3670">
        <v>110</v>
      </c>
      <c r="E575" s="3671">
        <v>2272</v>
      </c>
      <c r="F575" s="3672" t="s">
        <v>712</v>
      </c>
      <c r="G575" s="3673" t="s">
        <v>713</v>
      </c>
      <c r="H575" s="3674" t="s">
        <v>713</v>
      </c>
    </row>
    <row r="576" spans="1:9" x14ac:dyDescent="0.25">
      <c r="A576" s="3675" t="s">
        <v>15</v>
      </c>
      <c r="B576" s="3676">
        <f>SUM(B574:B575)</f>
        <v>344</v>
      </c>
      <c r="C576" s="3677">
        <f>SUM(C574:C575)</f>
        <v>342</v>
      </c>
      <c r="D576" s="3678">
        <f>SUM(D574:D575)</f>
        <v>123</v>
      </c>
      <c r="E576" s="3679">
        <f>SUM(E574:E575)</f>
        <v>57616</v>
      </c>
      <c r="F576" s="3680" t="s">
        <v>2</v>
      </c>
      <c r="G576" s="3681" t="s">
        <v>2</v>
      </c>
      <c r="H576" s="3682" t="s">
        <v>2</v>
      </c>
    </row>
    <row r="577" spans="1:9" x14ac:dyDescent="0.25">
      <c r="A577" s="3683" t="s">
        <v>714</v>
      </c>
      <c r="B577" s="3684" t="s">
        <v>715</v>
      </c>
      <c r="C577" s="3685" t="s">
        <v>2</v>
      </c>
      <c r="D577" s="3686" t="s">
        <v>2</v>
      </c>
      <c r="E577" s="3687" t="s">
        <v>2</v>
      </c>
      <c r="F577" s="3688" t="s">
        <v>2</v>
      </c>
      <c r="G577" s="3689" t="s">
        <v>2</v>
      </c>
      <c r="H577" s="3690" t="s">
        <v>2</v>
      </c>
      <c r="I577" s="9312" t="s">
        <v>1717</v>
      </c>
    </row>
    <row r="578" spans="1:9" x14ac:dyDescent="0.25">
      <c r="A578" s="3691" t="s">
        <v>5</v>
      </c>
      <c r="B578" s="3692" t="s">
        <v>55</v>
      </c>
      <c r="C578" s="9313" t="s">
        <v>1605</v>
      </c>
      <c r="D578" s="3693" t="s">
        <v>2</v>
      </c>
      <c r="E578" s="3694" t="s">
        <v>8</v>
      </c>
      <c r="F578" s="9313" t="s">
        <v>716</v>
      </c>
      <c r="G578" s="3695" t="s">
        <v>2</v>
      </c>
      <c r="H578" s="3696" t="s">
        <v>2</v>
      </c>
    </row>
    <row r="579" spans="1:9" x14ac:dyDescent="0.25">
      <c r="A579" s="3697" t="s">
        <v>9</v>
      </c>
      <c r="B579" s="9310" t="s">
        <v>1596</v>
      </c>
      <c r="C579" s="9310" t="s">
        <v>1597</v>
      </c>
      <c r="D579" s="9310" t="s">
        <v>1598</v>
      </c>
      <c r="E579" s="9310" t="s">
        <v>1600</v>
      </c>
      <c r="F579" s="3698" t="s">
        <v>10</v>
      </c>
      <c r="G579" s="3699" t="s">
        <v>11</v>
      </c>
      <c r="H579" s="3700" t="s">
        <v>12</v>
      </c>
    </row>
    <row r="580" spans="1:9" x14ac:dyDescent="0.25">
      <c r="A580" s="3701" t="s">
        <v>717</v>
      </c>
      <c r="B580" s="3702">
        <v>14</v>
      </c>
      <c r="C580" s="3703">
        <v>14</v>
      </c>
      <c r="D580" s="3704">
        <v>2</v>
      </c>
      <c r="E580" s="3705">
        <v>4055</v>
      </c>
      <c r="F580" s="3706" t="s">
        <v>14</v>
      </c>
      <c r="G580" s="3707" t="s">
        <v>14</v>
      </c>
      <c r="H580" s="3708" t="s">
        <v>14</v>
      </c>
    </row>
    <row r="581" spans="1:9" x14ac:dyDescent="0.25">
      <c r="A581" s="3709" t="s">
        <v>15</v>
      </c>
      <c r="B581" s="3710">
        <f>SUM(B580:B580)</f>
        <v>14</v>
      </c>
      <c r="C581" s="3711">
        <f>SUM(C580:C580)</f>
        <v>14</v>
      </c>
      <c r="D581" s="3712">
        <f>SUM(D580:D580)</f>
        <v>2</v>
      </c>
      <c r="E581" s="3713">
        <f>SUM(E580:E580)</f>
        <v>4055</v>
      </c>
      <c r="F581" s="3714" t="s">
        <v>2</v>
      </c>
      <c r="G581" s="3715" t="s">
        <v>2</v>
      </c>
      <c r="H581" s="3716" t="s">
        <v>2</v>
      </c>
    </row>
    <row r="582" spans="1:9" x14ac:dyDescent="0.25">
      <c r="A582" s="9463">
        <v>1700</v>
      </c>
      <c r="B582" s="9442" t="s">
        <v>2066</v>
      </c>
      <c r="C582" s="9443"/>
      <c r="D582" s="9443"/>
      <c r="E582" s="9443"/>
      <c r="F582" s="9443"/>
      <c r="G582" s="9443"/>
      <c r="H582" s="9443"/>
    </row>
    <row r="583" spans="1:9" x14ac:dyDescent="0.25">
      <c r="A583" s="9150" t="s">
        <v>5</v>
      </c>
      <c r="B583" s="9457">
        <v>46105</v>
      </c>
      <c r="C583" s="9313" t="s">
        <v>2089</v>
      </c>
      <c r="D583" s="9152" t="s">
        <v>2</v>
      </c>
      <c r="E583" s="9153" t="s">
        <v>8</v>
      </c>
      <c r="F583" s="9313" t="s">
        <v>2088</v>
      </c>
      <c r="G583" s="9154" t="s">
        <v>2</v>
      </c>
      <c r="H583" s="9155" t="s">
        <v>2</v>
      </c>
      <c r="I583" s="9312" t="s">
        <v>2092</v>
      </c>
    </row>
    <row r="584" spans="1:9" x14ac:dyDescent="0.25">
      <c r="A584" s="9452" t="s">
        <v>9</v>
      </c>
      <c r="B584" s="9453" t="s">
        <v>1596</v>
      </c>
      <c r="C584" s="9453" t="s">
        <v>1597</v>
      </c>
      <c r="D584" s="9453" t="s">
        <v>1598</v>
      </c>
      <c r="E584" s="9453" t="s">
        <v>1600</v>
      </c>
      <c r="F584" s="9452" t="s">
        <v>10</v>
      </c>
      <c r="G584" s="9452" t="s">
        <v>11</v>
      </c>
      <c r="H584" s="9452" t="s">
        <v>12</v>
      </c>
    </row>
    <row r="585" spans="1:9" x14ac:dyDescent="0.25">
      <c r="A585" s="26" t="s">
        <v>2067</v>
      </c>
      <c r="B585" s="9399">
        <v>8</v>
      </c>
      <c r="C585" s="9454">
        <v>8</v>
      </c>
      <c r="D585" s="9454">
        <v>2</v>
      </c>
      <c r="E585" s="9454">
        <v>441</v>
      </c>
      <c r="F585" s="9399" t="s">
        <v>2068</v>
      </c>
      <c r="G585" s="9399" t="s">
        <v>2069</v>
      </c>
      <c r="H585" s="9399" t="s">
        <v>2069</v>
      </c>
    </row>
    <row r="586" spans="1:9" x14ac:dyDescent="0.25">
      <c r="A586" s="26" t="s">
        <v>2070</v>
      </c>
      <c r="B586" s="9399">
        <v>2</v>
      </c>
      <c r="C586" s="9454">
        <v>2</v>
      </c>
      <c r="D586" s="9454">
        <v>0</v>
      </c>
      <c r="E586" s="9454">
        <v>350</v>
      </c>
      <c r="F586" s="9399" t="s">
        <v>2071</v>
      </c>
      <c r="G586" s="9399" t="s">
        <v>2072</v>
      </c>
      <c r="H586" s="9399" t="s">
        <v>2072</v>
      </c>
    </row>
    <row r="587" spans="1:9" x14ac:dyDescent="0.25">
      <c r="A587" s="9446" t="s">
        <v>15</v>
      </c>
      <c r="B587" s="9446">
        <v>10</v>
      </c>
      <c r="C587" s="9446">
        <v>10</v>
      </c>
      <c r="D587" s="9446">
        <v>2</v>
      </c>
      <c r="E587" s="9446">
        <v>791</v>
      </c>
      <c r="F587" s="9446"/>
      <c r="G587" s="9446"/>
      <c r="H587" s="9446"/>
    </row>
    <row r="588" spans="1:9" x14ac:dyDescent="0.25">
      <c r="A588" s="9462">
        <v>440</v>
      </c>
      <c r="B588" s="9455" t="s">
        <v>2085</v>
      </c>
      <c r="C588" s="9456"/>
      <c r="D588" s="9456"/>
      <c r="E588" s="9456"/>
      <c r="F588" s="9456"/>
      <c r="G588" s="9456"/>
      <c r="H588" s="9456"/>
      <c r="I588" s="9312" t="s">
        <v>2091</v>
      </c>
    </row>
    <row r="589" spans="1:9" x14ac:dyDescent="0.25">
      <c r="A589" s="9450" t="s">
        <v>5</v>
      </c>
      <c r="B589" s="9459">
        <v>46114</v>
      </c>
      <c r="C589" s="9458" t="s">
        <v>2090</v>
      </c>
      <c r="D589" s="9450"/>
      <c r="E589" s="9450" t="s">
        <v>8</v>
      </c>
      <c r="F589" s="9458" t="s">
        <v>2086</v>
      </c>
      <c r="G589" s="9450"/>
      <c r="H589" s="9450"/>
    </row>
    <row r="590" spans="1:9" x14ac:dyDescent="0.25">
      <c r="A590" s="9452" t="s">
        <v>9</v>
      </c>
      <c r="B590" s="9453" t="s">
        <v>1596</v>
      </c>
      <c r="C590" s="9453" t="s">
        <v>1597</v>
      </c>
      <c r="D590" s="9453" t="s">
        <v>1598</v>
      </c>
      <c r="E590" s="9453" t="s">
        <v>1600</v>
      </c>
      <c r="F590" s="9452" t="s">
        <v>10</v>
      </c>
      <c r="G590" s="9452" t="s">
        <v>11</v>
      </c>
      <c r="H590" s="9452" t="s">
        <v>12</v>
      </c>
    </row>
    <row r="591" spans="1:9" x14ac:dyDescent="0.25">
      <c r="A591" s="9405" t="s">
        <v>2087</v>
      </c>
      <c r="B591" s="9396">
        <v>7</v>
      </c>
      <c r="C591" s="9454">
        <v>7</v>
      </c>
      <c r="D591" s="9454">
        <v>0</v>
      </c>
      <c r="E591" s="9396">
        <v>793</v>
      </c>
      <c r="F591" s="9396" t="s">
        <v>14</v>
      </c>
      <c r="G591" s="9396" t="s">
        <v>14</v>
      </c>
      <c r="H591" s="9396" t="s">
        <v>14</v>
      </c>
    </row>
    <row r="592" spans="1:9" x14ac:dyDescent="0.25">
      <c r="A592" s="9451" t="s">
        <v>15</v>
      </c>
      <c r="B592" s="9451">
        <v>7</v>
      </c>
      <c r="C592" s="9451">
        <v>7</v>
      </c>
      <c r="D592" s="9451">
        <v>0</v>
      </c>
      <c r="E592" s="9451">
        <v>793</v>
      </c>
      <c r="F592" s="9451"/>
      <c r="G592" s="9451"/>
      <c r="H592" s="9451"/>
    </row>
    <row r="593" spans="1:9" x14ac:dyDescent="0.25">
      <c r="A593" s="3717" t="s">
        <v>718</v>
      </c>
      <c r="B593" s="3718" t="s">
        <v>719</v>
      </c>
      <c r="C593" s="3719" t="s">
        <v>2</v>
      </c>
      <c r="D593" s="3720" t="s">
        <v>2</v>
      </c>
      <c r="E593" s="3721" t="s">
        <v>2</v>
      </c>
      <c r="F593" s="3722" t="s">
        <v>2</v>
      </c>
      <c r="G593" s="3723" t="s">
        <v>2</v>
      </c>
      <c r="H593" s="3724" t="s">
        <v>2</v>
      </c>
    </row>
    <row r="594" spans="1:9" x14ac:dyDescent="0.25">
      <c r="A594" s="3725" t="s">
        <v>720</v>
      </c>
      <c r="B594" s="3726" t="s">
        <v>721</v>
      </c>
      <c r="C594" s="3727" t="s">
        <v>2</v>
      </c>
      <c r="D594" s="3728" t="s">
        <v>2</v>
      </c>
      <c r="E594" s="3729" t="s">
        <v>2</v>
      </c>
      <c r="F594" s="3730" t="s">
        <v>2</v>
      </c>
      <c r="G594" s="3731" t="s">
        <v>2</v>
      </c>
      <c r="H594" s="3732" t="s">
        <v>2</v>
      </c>
      <c r="I594" s="9312" t="s">
        <v>2022</v>
      </c>
    </row>
    <row r="595" spans="1:9" x14ac:dyDescent="0.25">
      <c r="A595" s="3733" t="s">
        <v>5</v>
      </c>
      <c r="B595" s="3734" t="s">
        <v>39</v>
      </c>
      <c r="C595" s="3735" t="s">
        <v>7</v>
      </c>
      <c r="D595" s="3736" t="s">
        <v>2</v>
      </c>
      <c r="E595" s="3737" t="s">
        <v>8</v>
      </c>
      <c r="F595" s="9313" t="s">
        <v>722</v>
      </c>
      <c r="G595" s="3738" t="s">
        <v>2</v>
      </c>
      <c r="H595" s="3739" t="s">
        <v>2</v>
      </c>
    </row>
    <row r="596" spans="1:9" x14ac:dyDescent="0.25">
      <c r="A596" s="3740" t="s">
        <v>9</v>
      </c>
      <c r="B596" s="9310" t="s">
        <v>1596</v>
      </c>
      <c r="C596" s="9310" t="s">
        <v>1597</v>
      </c>
      <c r="D596" s="9310" t="s">
        <v>1598</v>
      </c>
      <c r="E596" s="9310" t="s">
        <v>1600</v>
      </c>
      <c r="F596" s="3741" t="s">
        <v>10</v>
      </c>
      <c r="G596" s="3742" t="s">
        <v>11</v>
      </c>
      <c r="H596" s="3743" t="s">
        <v>12</v>
      </c>
    </row>
    <row r="597" spans="1:9" x14ac:dyDescent="0.25">
      <c r="A597" s="3744" t="s">
        <v>723</v>
      </c>
      <c r="B597" s="3745">
        <v>137</v>
      </c>
      <c r="C597" s="3746">
        <v>136</v>
      </c>
      <c r="D597" s="3747">
        <v>45</v>
      </c>
      <c r="E597" s="3748">
        <v>7435</v>
      </c>
      <c r="F597" s="3749" t="s">
        <v>724</v>
      </c>
      <c r="G597" s="3750" t="s">
        <v>725</v>
      </c>
      <c r="H597" s="3751" t="s">
        <v>725</v>
      </c>
    </row>
    <row r="598" spans="1:9" x14ac:dyDescent="0.25">
      <c r="A598" s="3752" t="s">
        <v>726</v>
      </c>
      <c r="B598" s="3753">
        <v>95</v>
      </c>
      <c r="C598" s="3754">
        <v>71</v>
      </c>
      <c r="D598" s="3755">
        <v>63</v>
      </c>
      <c r="E598" s="3756">
        <v>1477</v>
      </c>
      <c r="F598" s="3757" t="s">
        <v>727</v>
      </c>
      <c r="G598" s="3758" t="s">
        <v>728</v>
      </c>
      <c r="H598" s="3759" t="s">
        <v>728</v>
      </c>
    </row>
    <row r="599" spans="1:9" x14ac:dyDescent="0.25">
      <c r="A599" s="3760" t="s">
        <v>15</v>
      </c>
      <c r="B599" s="3761">
        <f>SUM(B597:B598)</f>
        <v>232</v>
      </c>
      <c r="C599" s="3762">
        <f>SUM(C597:C598)</f>
        <v>207</v>
      </c>
      <c r="D599" s="3763">
        <f>SUM(D597:D598)</f>
        <v>108</v>
      </c>
      <c r="E599" s="3764">
        <f>SUM(E597:E598)</f>
        <v>8912</v>
      </c>
      <c r="F599" s="3765" t="s">
        <v>2</v>
      </c>
      <c r="G599" s="3766" t="s">
        <v>2</v>
      </c>
      <c r="H599" s="3767" t="s">
        <v>2</v>
      </c>
    </row>
    <row r="600" spans="1:9" x14ac:dyDescent="0.25">
      <c r="A600" s="3768" t="s">
        <v>729</v>
      </c>
      <c r="B600" s="3769" t="s">
        <v>730</v>
      </c>
      <c r="C600" s="3770" t="s">
        <v>2</v>
      </c>
      <c r="D600" s="3771" t="s">
        <v>2</v>
      </c>
      <c r="E600" s="3772" t="s">
        <v>2</v>
      </c>
      <c r="F600" s="3773" t="s">
        <v>2</v>
      </c>
      <c r="G600" s="3774" t="s">
        <v>2</v>
      </c>
      <c r="H600" s="3775" t="s">
        <v>2</v>
      </c>
      <c r="I600" s="9312" t="s">
        <v>2013</v>
      </c>
    </row>
    <row r="601" spans="1:9" x14ac:dyDescent="0.25">
      <c r="A601" s="3776" t="s">
        <v>5</v>
      </c>
      <c r="B601" s="3777" t="s">
        <v>39</v>
      </c>
      <c r="C601" s="3778" t="s">
        <v>7</v>
      </c>
      <c r="D601" s="3779" t="s">
        <v>2</v>
      </c>
      <c r="E601" s="3780" t="s">
        <v>8</v>
      </c>
      <c r="F601" s="3781" t="s">
        <v>731</v>
      </c>
      <c r="G601" s="3782" t="s">
        <v>2</v>
      </c>
      <c r="H601" s="3783" t="s">
        <v>2</v>
      </c>
    </row>
    <row r="602" spans="1:9" x14ac:dyDescent="0.25">
      <c r="A602" s="3784" t="s">
        <v>9</v>
      </c>
      <c r="B602" s="9310" t="s">
        <v>1596</v>
      </c>
      <c r="C602" s="9310" t="s">
        <v>1597</v>
      </c>
      <c r="D602" s="9310" t="s">
        <v>1598</v>
      </c>
      <c r="E602" s="9310" t="s">
        <v>1600</v>
      </c>
      <c r="F602" s="3785" t="s">
        <v>10</v>
      </c>
      <c r="G602" s="3786" t="s">
        <v>11</v>
      </c>
      <c r="H602" s="3787" t="s">
        <v>12</v>
      </c>
    </row>
    <row r="603" spans="1:9" x14ac:dyDescent="0.25">
      <c r="A603" s="3788" t="s">
        <v>726</v>
      </c>
      <c r="B603" s="3789">
        <v>1211</v>
      </c>
      <c r="C603" s="3790">
        <v>1200</v>
      </c>
      <c r="D603" s="3791">
        <v>416</v>
      </c>
      <c r="E603" s="3792">
        <v>73387</v>
      </c>
      <c r="F603" s="9354" t="s">
        <v>1089</v>
      </c>
      <c r="G603" s="3793" t="s">
        <v>732</v>
      </c>
      <c r="H603" s="3794" t="s">
        <v>732</v>
      </c>
    </row>
    <row r="604" spans="1:9" x14ac:dyDescent="0.25">
      <c r="A604" s="3795" t="s">
        <v>733</v>
      </c>
      <c r="B604" s="3796">
        <v>313</v>
      </c>
      <c r="C604" s="3797">
        <v>311</v>
      </c>
      <c r="D604" s="3798">
        <v>95</v>
      </c>
      <c r="E604" s="3799">
        <v>43193</v>
      </c>
      <c r="F604" s="3800" t="s">
        <v>734</v>
      </c>
      <c r="G604" s="3801" t="s">
        <v>735</v>
      </c>
      <c r="H604" s="3802" t="s">
        <v>735</v>
      </c>
    </row>
    <row r="605" spans="1:9" x14ac:dyDescent="0.25">
      <c r="A605" s="3795" t="s">
        <v>1896</v>
      </c>
      <c r="B605" s="3803">
        <v>181</v>
      </c>
      <c r="C605" s="3804">
        <v>181</v>
      </c>
      <c r="D605" s="3805">
        <v>15</v>
      </c>
      <c r="E605" s="3806">
        <v>27118</v>
      </c>
      <c r="F605" s="3807" t="s">
        <v>736</v>
      </c>
      <c r="G605" s="3808" t="s">
        <v>737</v>
      </c>
      <c r="H605" s="3809" t="s">
        <v>737</v>
      </c>
    </row>
    <row r="606" spans="1:9" x14ac:dyDescent="0.25">
      <c r="A606" s="3810" t="s">
        <v>15</v>
      </c>
      <c r="B606" s="3811">
        <f>SUM(B603:B605)</f>
        <v>1705</v>
      </c>
      <c r="C606" s="3812">
        <f>SUM(C603:C605)</f>
        <v>1692</v>
      </c>
      <c r="D606" s="3813">
        <f>SUM(D603:D605)</f>
        <v>526</v>
      </c>
      <c r="E606" s="3814">
        <f>SUM(E603:E605)</f>
        <v>143698</v>
      </c>
      <c r="F606" s="3815" t="s">
        <v>2</v>
      </c>
      <c r="G606" s="3816" t="s">
        <v>2</v>
      </c>
      <c r="H606" s="3817" t="s">
        <v>2</v>
      </c>
    </row>
    <row r="607" spans="1:9" x14ac:dyDescent="0.25">
      <c r="A607" s="3818" t="s">
        <v>738</v>
      </c>
      <c r="B607" s="3819" t="s">
        <v>739</v>
      </c>
      <c r="C607" s="3820" t="s">
        <v>2</v>
      </c>
      <c r="D607" s="3821" t="s">
        <v>2</v>
      </c>
      <c r="E607" s="3822" t="s">
        <v>2</v>
      </c>
      <c r="F607" s="3823" t="s">
        <v>2</v>
      </c>
      <c r="G607" s="3824" t="s">
        <v>2</v>
      </c>
      <c r="H607" s="3825" t="s">
        <v>2</v>
      </c>
    </row>
    <row r="608" spans="1:9" x14ac:dyDescent="0.25">
      <c r="A608" s="3826" t="s">
        <v>740</v>
      </c>
      <c r="B608" s="3827" t="s">
        <v>741</v>
      </c>
      <c r="C608" s="3828" t="s">
        <v>2</v>
      </c>
      <c r="D608" s="3829" t="s">
        <v>2</v>
      </c>
      <c r="E608" s="3830" t="s">
        <v>2</v>
      </c>
      <c r="F608" s="3831" t="s">
        <v>2</v>
      </c>
      <c r="G608" s="3832" t="s">
        <v>2</v>
      </c>
      <c r="H608" s="3833" t="s">
        <v>2</v>
      </c>
      <c r="I608" s="9312" t="s">
        <v>1718</v>
      </c>
    </row>
    <row r="609" spans="1:9" x14ac:dyDescent="0.25">
      <c r="A609" s="3834" t="s">
        <v>5</v>
      </c>
      <c r="B609" s="3835" t="s">
        <v>55</v>
      </c>
      <c r="C609" s="9313" t="s">
        <v>1605</v>
      </c>
      <c r="D609" s="3836" t="s">
        <v>2</v>
      </c>
      <c r="E609" s="3837" t="s">
        <v>8</v>
      </c>
      <c r="F609" s="9313" t="s">
        <v>742</v>
      </c>
      <c r="G609" s="3838" t="s">
        <v>2</v>
      </c>
      <c r="H609" s="3839" t="s">
        <v>2</v>
      </c>
    </row>
    <row r="610" spans="1:9" x14ac:dyDescent="0.25">
      <c r="A610" s="3840" t="s">
        <v>9</v>
      </c>
      <c r="B610" s="9310" t="s">
        <v>1596</v>
      </c>
      <c r="C610" s="9310" t="s">
        <v>1597</v>
      </c>
      <c r="D610" s="9310" t="s">
        <v>1598</v>
      </c>
      <c r="E610" s="9310" t="s">
        <v>1600</v>
      </c>
      <c r="F610" s="3841" t="s">
        <v>10</v>
      </c>
      <c r="G610" s="3842" t="s">
        <v>11</v>
      </c>
      <c r="H610" s="3843" t="s">
        <v>12</v>
      </c>
    </row>
    <row r="611" spans="1:9" x14ac:dyDescent="0.25">
      <c r="A611" s="3844" t="s">
        <v>743</v>
      </c>
      <c r="B611" s="3845">
        <v>2086</v>
      </c>
      <c r="C611" s="3846">
        <v>1969</v>
      </c>
      <c r="D611" s="3847">
        <v>448</v>
      </c>
      <c r="E611" s="3848">
        <v>330281</v>
      </c>
      <c r="F611" s="3849" t="s">
        <v>14</v>
      </c>
      <c r="G611" s="3850" t="s">
        <v>14</v>
      </c>
      <c r="H611" s="3851" t="s">
        <v>14</v>
      </c>
    </row>
    <row r="612" spans="1:9" x14ac:dyDescent="0.25">
      <c r="A612" s="3852" t="s">
        <v>15</v>
      </c>
      <c r="B612" s="3853">
        <f>SUM(B611:B611)</f>
        <v>2086</v>
      </c>
      <c r="C612" s="3854">
        <f>SUM(C611:C611)</f>
        <v>1969</v>
      </c>
      <c r="D612" s="3855">
        <f>SUM(D611:D611)</f>
        <v>448</v>
      </c>
      <c r="E612" s="3856">
        <f>SUM(E611:E611)</f>
        <v>330281</v>
      </c>
      <c r="F612" s="3857" t="s">
        <v>2</v>
      </c>
      <c r="G612" s="3858" t="s">
        <v>2</v>
      </c>
      <c r="H612" s="3859" t="s">
        <v>2</v>
      </c>
    </row>
    <row r="613" spans="1:9" x14ac:dyDescent="0.25">
      <c r="A613" s="9401" t="s">
        <v>1914</v>
      </c>
      <c r="B613" s="3860" t="s">
        <v>744</v>
      </c>
      <c r="C613" s="3861" t="s">
        <v>2</v>
      </c>
      <c r="D613" s="3862" t="s">
        <v>2</v>
      </c>
      <c r="E613" s="3863" t="s">
        <v>2</v>
      </c>
      <c r="F613" s="3864" t="s">
        <v>2</v>
      </c>
      <c r="G613" s="3865" t="s">
        <v>2</v>
      </c>
      <c r="H613" s="3866" t="s">
        <v>2</v>
      </c>
      <c r="I613" s="9312" t="s">
        <v>1955</v>
      </c>
    </row>
    <row r="614" spans="1:9" x14ac:dyDescent="0.25">
      <c r="A614" s="3867" t="s">
        <v>5</v>
      </c>
      <c r="B614" s="3868" t="s">
        <v>39</v>
      </c>
      <c r="C614" s="3869" t="s">
        <v>7</v>
      </c>
      <c r="D614" s="3870" t="s">
        <v>2</v>
      </c>
      <c r="E614" s="3871" t="s">
        <v>8</v>
      </c>
      <c r="F614" s="9313" t="s">
        <v>745</v>
      </c>
      <c r="G614" s="3872" t="s">
        <v>2</v>
      </c>
      <c r="H614" s="3873" t="s">
        <v>2</v>
      </c>
    </row>
    <row r="615" spans="1:9" x14ac:dyDescent="0.25">
      <c r="A615" s="3874" t="s">
        <v>9</v>
      </c>
      <c r="B615" s="9310" t="s">
        <v>1596</v>
      </c>
      <c r="C615" s="9310" t="s">
        <v>1597</v>
      </c>
      <c r="D615" s="9310" t="s">
        <v>1598</v>
      </c>
      <c r="E615" s="9310" t="s">
        <v>1600</v>
      </c>
      <c r="F615" s="3875" t="s">
        <v>10</v>
      </c>
      <c r="G615" s="3876" t="s">
        <v>11</v>
      </c>
      <c r="H615" s="3877" t="s">
        <v>12</v>
      </c>
    </row>
    <row r="616" spans="1:9" x14ac:dyDescent="0.25">
      <c r="A616" s="3878" t="s">
        <v>746</v>
      </c>
      <c r="B616" s="3879">
        <v>4594</v>
      </c>
      <c r="C616" s="3880">
        <v>3835</v>
      </c>
      <c r="D616" s="3881">
        <v>4102</v>
      </c>
      <c r="E616" s="3882">
        <v>26192</v>
      </c>
      <c r="F616" s="3883" t="s">
        <v>14</v>
      </c>
      <c r="G616" s="3884" t="s">
        <v>14</v>
      </c>
      <c r="H616" s="3885" t="s">
        <v>14</v>
      </c>
    </row>
    <row r="617" spans="1:9" x14ac:dyDescent="0.25">
      <c r="A617" s="3886" t="s">
        <v>15</v>
      </c>
      <c r="B617" s="3887">
        <f>SUM(B616:B616)</f>
        <v>4594</v>
      </c>
      <c r="C617" s="3888">
        <f>SUM(C616:C616)</f>
        <v>3835</v>
      </c>
      <c r="D617" s="3889">
        <f>SUM(D616:D616)</f>
        <v>4102</v>
      </c>
      <c r="E617" s="3890">
        <f>SUM(E616:E616)</f>
        <v>26192</v>
      </c>
      <c r="F617" s="3891" t="s">
        <v>2</v>
      </c>
      <c r="G617" s="3892" t="s">
        <v>2</v>
      </c>
      <c r="H617" s="3893" t="s">
        <v>2</v>
      </c>
    </row>
    <row r="618" spans="1:9" x14ac:dyDescent="0.25">
      <c r="A618" s="3894" t="s">
        <v>747</v>
      </c>
      <c r="B618" s="3895" t="s">
        <v>748</v>
      </c>
      <c r="C618" s="3896" t="s">
        <v>2</v>
      </c>
      <c r="D618" s="3897" t="s">
        <v>2</v>
      </c>
      <c r="E618" s="3898" t="s">
        <v>2</v>
      </c>
      <c r="F618" s="3899" t="s">
        <v>2</v>
      </c>
      <c r="G618" s="3900" t="s">
        <v>2</v>
      </c>
      <c r="H618" s="3901" t="s">
        <v>2</v>
      </c>
    </row>
    <row r="619" spans="1:9" x14ac:dyDescent="0.25">
      <c r="A619" s="3902" t="s">
        <v>749</v>
      </c>
      <c r="B619" s="3903" t="s">
        <v>750</v>
      </c>
      <c r="C619" s="3904" t="s">
        <v>2</v>
      </c>
      <c r="D619" s="3905" t="s">
        <v>2</v>
      </c>
      <c r="E619" s="3906" t="s">
        <v>2</v>
      </c>
      <c r="F619" s="3907" t="s">
        <v>2</v>
      </c>
      <c r="G619" s="3908" t="s">
        <v>2</v>
      </c>
      <c r="H619" s="3909" t="s">
        <v>2</v>
      </c>
      <c r="I619" s="9312" t="s">
        <v>1719</v>
      </c>
    </row>
    <row r="620" spans="1:9" x14ac:dyDescent="0.25">
      <c r="A620" s="3910" t="s">
        <v>5</v>
      </c>
      <c r="B620" s="9349">
        <v>45960</v>
      </c>
      <c r="C620" s="9313" t="s">
        <v>1608</v>
      </c>
      <c r="D620" s="3911" t="s">
        <v>2</v>
      </c>
      <c r="E620" s="3912" t="s">
        <v>8</v>
      </c>
      <c r="F620" s="9313" t="s">
        <v>1722</v>
      </c>
      <c r="G620" s="3913" t="s">
        <v>2</v>
      </c>
      <c r="H620" s="3914" t="s">
        <v>2</v>
      </c>
    </row>
    <row r="621" spans="1:9" x14ac:dyDescent="0.25">
      <c r="A621" s="3915" t="s">
        <v>9</v>
      </c>
      <c r="B621" s="9310" t="s">
        <v>1596</v>
      </c>
      <c r="C621" s="9310" t="s">
        <v>1597</v>
      </c>
      <c r="D621" s="9310" t="s">
        <v>1598</v>
      </c>
      <c r="E621" s="9310" t="s">
        <v>1600</v>
      </c>
      <c r="F621" s="3916" t="s">
        <v>10</v>
      </c>
      <c r="G621" s="3917" t="s">
        <v>11</v>
      </c>
      <c r="H621" s="3918" t="s">
        <v>12</v>
      </c>
    </row>
    <row r="622" spans="1:9" x14ac:dyDescent="0.25">
      <c r="A622" s="3919" t="s">
        <v>751</v>
      </c>
      <c r="B622" s="3920">
        <v>1320</v>
      </c>
      <c r="C622" s="3921">
        <v>1305</v>
      </c>
      <c r="D622" s="3922">
        <v>1153</v>
      </c>
      <c r="E622" s="3923">
        <v>15035</v>
      </c>
      <c r="F622" s="3924" t="s">
        <v>752</v>
      </c>
      <c r="G622" s="3925" t="s">
        <v>753</v>
      </c>
      <c r="H622" s="3926" t="s">
        <v>753</v>
      </c>
    </row>
    <row r="623" spans="1:9" x14ac:dyDescent="0.25">
      <c r="A623" s="3927" t="s">
        <v>754</v>
      </c>
      <c r="B623" s="3928">
        <v>640</v>
      </c>
      <c r="C623" s="3929">
        <v>617</v>
      </c>
      <c r="D623" s="3930">
        <v>570</v>
      </c>
      <c r="E623" s="3931">
        <v>3039</v>
      </c>
      <c r="F623" s="3932" t="s">
        <v>755</v>
      </c>
      <c r="G623" s="3933" t="s">
        <v>756</v>
      </c>
      <c r="H623" s="3934" t="s">
        <v>756</v>
      </c>
    </row>
    <row r="624" spans="1:9" x14ac:dyDescent="0.25">
      <c r="A624" s="3935" t="s">
        <v>15</v>
      </c>
      <c r="B624" s="3936">
        <f>SUM(B622:B623)</f>
        <v>1960</v>
      </c>
      <c r="C624" s="3937">
        <f>SUM(C622:C623)</f>
        <v>1922</v>
      </c>
      <c r="D624" s="3938">
        <f>SUM(D622:D623)</f>
        <v>1723</v>
      </c>
      <c r="E624" s="3939">
        <f>SUM(E622:E623)</f>
        <v>18074</v>
      </c>
      <c r="F624" s="3940" t="s">
        <v>2</v>
      </c>
      <c r="G624" s="3941" t="s">
        <v>2</v>
      </c>
      <c r="H624" s="3942" t="s">
        <v>2</v>
      </c>
    </row>
    <row r="625" spans="1:9" x14ac:dyDescent="0.25">
      <c r="A625" s="3943" t="s">
        <v>757</v>
      </c>
      <c r="B625" s="3944" t="s">
        <v>758</v>
      </c>
      <c r="C625" s="3945" t="s">
        <v>2</v>
      </c>
      <c r="D625" s="3946" t="s">
        <v>2</v>
      </c>
      <c r="E625" s="3947" t="s">
        <v>2</v>
      </c>
      <c r="F625" s="3948" t="s">
        <v>2</v>
      </c>
      <c r="G625" s="3949" t="s">
        <v>2</v>
      </c>
      <c r="H625" s="3950" t="s">
        <v>2</v>
      </c>
      <c r="I625" s="9312" t="s">
        <v>1720</v>
      </c>
    </row>
    <row r="626" spans="1:9" x14ac:dyDescent="0.25">
      <c r="A626" s="3951" t="s">
        <v>5</v>
      </c>
      <c r="B626" s="9350">
        <v>45960</v>
      </c>
      <c r="C626" s="9313" t="s">
        <v>1721</v>
      </c>
      <c r="D626" s="3952" t="s">
        <v>2</v>
      </c>
      <c r="E626" s="3953" t="s">
        <v>8</v>
      </c>
      <c r="F626" s="9313" t="s">
        <v>1723</v>
      </c>
      <c r="G626" s="3954" t="s">
        <v>2</v>
      </c>
      <c r="H626" s="3955" t="s">
        <v>2</v>
      </c>
    </row>
    <row r="627" spans="1:9" x14ac:dyDescent="0.25">
      <c r="A627" s="3956" t="s">
        <v>9</v>
      </c>
      <c r="B627" s="9310" t="s">
        <v>1596</v>
      </c>
      <c r="C627" s="9310" t="s">
        <v>1597</v>
      </c>
      <c r="D627" s="9310" t="s">
        <v>1598</v>
      </c>
      <c r="E627" s="9310" t="s">
        <v>1600</v>
      </c>
      <c r="F627" s="3957" t="s">
        <v>10</v>
      </c>
      <c r="G627" s="3958" t="s">
        <v>11</v>
      </c>
      <c r="H627" s="3959" t="s">
        <v>12</v>
      </c>
    </row>
    <row r="628" spans="1:9" x14ac:dyDescent="0.25">
      <c r="A628" s="3960" t="s">
        <v>759</v>
      </c>
      <c r="B628" s="3961">
        <v>1700</v>
      </c>
      <c r="C628" s="3962">
        <v>985</v>
      </c>
      <c r="D628" s="3963">
        <v>1510</v>
      </c>
      <c r="E628" s="3964">
        <v>42286</v>
      </c>
      <c r="F628" s="3965" t="s">
        <v>14</v>
      </c>
      <c r="G628" s="3966" t="s">
        <v>14</v>
      </c>
      <c r="H628" s="3967" t="s">
        <v>14</v>
      </c>
    </row>
    <row r="629" spans="1:9" x14ac:dyDescent="0.25">
      <c r="A629" s="3968" t="s">
        <v>15</v>
      </c>
      <c r="B629" s="3969">
        <f>SUM(B628:B628)</f>
        <v>1700</v>
      </c>
      <c r="C629" s="3970">
        <f>SUM(C628:C628)</f>
        <v>985</v>
      </c>
      <c r="D629" s="3971">
        <f>SUM(D628:D628)</f>
        <v>1510</v>
      </c>
      <c r="E629" s="3972">
        <f>SUM(E628:E628)</f>
        <v>42286</v>
      </c>
      <c r="F629" s="3973" t="s">
        <v>2</v>
      </c>
      <c r="G629" s="3974" t="s">
        <v>2</v>
      </c>
      <c r="H629" s="3975" t="s">
        <v>2</v>
      </c>
    </row>
    <row r="630" spans="1:9" x14ac:dyDescent="0.25">
      <c r="A630" s="3976" t="s">
        <v>760</v>
      </c>
      <c r="B630" s="3977" t="s">
        <v>761</v>
      </c>
      <c r="C630" s="3978" t="s">
        <v>2</v>
      </c>
      <c r="D630" s="3979" t="s">
        <v>2</v>
      </c>
      <c r="E630" s="3980" t="s">
        <v>2</v>
      </c>
      <c r="F630" s="3981" t="s">
        <v>2</v>
      </c>
      <c r="G630" s="3982" t="s">
        <v>2</v>
      </c>
      <c r="H630" s="3983" t="s">
        <v>2</v>
      </c>
      <c r="I630" s="9312" t="s">
        <v>1724</v>
      </c>
    </row>
    <row r="631" spans="1:9" x14ac:dyDescent="0.25">
      <c r="A631" s="3984" t="s">
        <v>5</v>
      </c>
      <c r="B631" s="9351">
        <v>45960</v>
      </c>
      <c r="C631" s="9313" t="s">
        <v>1608</v>
      </c>
      <c r="D631" s="3985" t="s">
        <v>2</v>
      </c>
      <c r="E631" s="3986" t="s">
        <v>8</v>
      </c>
      <c r="F631" s="9313" t="s">
        <v>1728</v>
      </c>
      <c r="G631" s="3987" t="s">
        <v>2</v>
      </c>
      <c r="H631" s="3988" t="s">
        <v>2</v>
      </c>
    </row>
    <row r="632" spans="1:9" x14ac:dyDescent="0.25">
      <c r="A632" s="3989" t="s">
        <v>9</v>
      </c>
      <c r="B632" s="9310" t="s">
        <v>1596</v>
      </c>
      <c r="C632" s="9310" t="s">
        <v>1597</v>
      </c>
      <c r="D632" s="9310" t="s">
        <v>1598</v>
      </c>
      <c r="E632" s="9310" t="s">
        <v>1600</v>
      </c>
      <c r="F632" s="3990" t="s">
        <v>10</v>
      </c>
      <c r="G632" s="3991" t="s">
        <v>11</v>
      </c>
      <c r="H632" s="3992" t="s">
        <v>12</v>
      </c>
    </row>
    <row r="633" spans="1:9" x14ac:dyDescent="0.25">
      <c r="A633" s="3993" t="s">
        <v>762</v>
      </c>
      <c r="B633" s="3994">
        <v>1080</v>
      </c>
      <c r="C633" s="3995">
        <v>1080</v>
      </c>
      <c r="D633" s="3996">
        <v>138</v>
      </c>
      <c r="E633" s="3997">
        <v>71051</v>
      </c>
      <c r="F633" s="3998" t="s">
        <v>14</v>
      </c>
      <c r="G633" s="3999" t="s">
        <v>14</v>
      </c>
      <c r="H633" s="4000" t="s">
        <v>14</v>
      </c>
    </row>
    <row r="634" spans="1:9" x14ac:dyDescent="0.25">
      <c r="A634" s="4001" t="s">
        <v>15</v>
      </c>
      <c r="B634" s="4002">
        <f>SUM(B633:B633)</f>
        <v>1080</v>
      </c>
      <c r="C634" s="4003">
        <f>SUM(C633:C633)</f>
        <v>1080</v>
      </c>
      <c r="D634" s="4004">
        <f>SUM(D633:D633)</f>
        <v>138</v>
      </c>
      <c r="E634" s="4005">
        <f>SUM(E633:E633)</f>
        <v>71051</v>
      </c>
      <c r="F634" s="4006" t="s">
        <v>2</v>
      </c>
      <c r="G634" s="4007" t="s">
        <v>2</v>
      </c>
      <c r="H634" s="4008" t="s">
        <v>2</v>
      </c>
    </row>
    <row r="635" spans="1:9" x14ac:dyDescent="0.25">
      <c r="A635" s="4009" t="s">
        <v>763</v>
      </c>
      <c r="B635" s="4010" t="s">
        <v>764</v>
      </c>
      <c r="C635" s="4011" t="s">
        <v>2</v>
      </c>
      <c r="D635" s="4012" t="s">
        <v>2</v>
      </c>
      <c r="E635" s="4013" t="s">
        <v>2</v>
      </c>
      <c r="F635" s="4014" t="s">
        <v>2</v>
      </c>
      <c r="G635" s="4015" t="s">
        <v>2</v>
      </c>
      <c r="H635" s="4016" t="s">
        <v>2</v>
      </c>
      <c r="I635" s="9312" t="s">
        <v>1727</v>
      </c>
    </row>
    <row r="636" spans="1:9" x14ac:dyDescent="0.25">
      <c r="A636" s="4017" t="s">
        <v>5</v>
      </c>
      <c r="B636" s="9352">
        <v>45960</v>
      </c>
      <c r="C636" s="9313" t="s">
        <v>1725</v>
      </c>
      <c r="D636" s="4018" t="s">
        <v>2</v>
      </c>
      <c r="E636" s="4019" t="s">
        <v>8</v>
      </c>
      <c r="F636" s="9313" t="s">
        <v>1726</v>
      </c>
      <c r="G636" s="4020" t="s">
        <v>2</v>
      </c>
      <c r="H636" s="4021" t="s">
        <v>2</v>
      </c>
    </row>
    <row r="637" spans="1:9" x14ac:dyDescent="0.25">
      <c r="A637" s="4022" t="s">
        <v>9</v>
      </c>
      <c r="B637" s="9310" t="s">
        <v>1596</v>
      </c>
      <c r="C637" s="9310" t="s">
        <v>1597</v>
      </c>
      <c r="D637" s="9310" t="s">
        <v>1598</v>
      </c>
      <c r="E637" s="9310" t="s">
        <v>1600</v>
      </c>
      <c r="F637" s="4023" t="s">
        <v>10</v>
      </c>
      <c r="G637" s="4024" t="s">
        <v>11</v>
      </c>
      <c r="H637" s="4025" t="s">
        <v>12</v>
      </c>
    </row>
    <row r="638" spans="1:9" x14ac:dyDescent="0.25">
      <c r="A638" s="4026" t="s">
        <v>227</v>
      </c>
      <c r="B638" s="4027">
        <v>1787</v>
      </c>
      <c r="C638" s="4028">
        <v>1763</v>
      </c>
      <c r="D638" s="4029">
        <v>1049</v>
      </c>
      <c r="E638" s="4030">
        <v>53810</v>
      </c>
      <c r="F638" s="4031" t="s">
        <v>765</v>
      </c>
      <c r="G638" s="4032" t="s">
        <v>766</v>
      </c>
      <c r="H638" s="4033" t="s">
        <v>766</v>
      </c>
    </row>
    <row r="639" spans="1:9" x14ac:dyDescent="0.25">
      <c r="A639" s="4034" t="s">
        <v>767</v>
      </c>
      <c r="B639" s="4035">
        <v>1429</v>
      </c>
      <c r="C639" s="4036">
        <v>1115</v>
      </c>
      <c r="D639" s="4037">
        <v>1424</v>
      </c>
      <c r="E639" s="4038">
        <v>5073</v>
      </c>
      <c r="F639" s="4039" t="s">
        <v>768</v>
      </c>
      <c r="G639" s="4040" t="s">
        <v>769</v>
      </c>
      <c r="H639" s="4041" t="s">
        <v>769</v>
      </c>
    </row>
    <row r="640" spans="1:9" x14ac:dyDescent="0.25">
      <c r="A640" s="4042" t="s">
        <v>15</v>
      </c>
      <c r="B640" s="4043">
        <f>SUM(B638:B639)</f>
        <v>3216</v>
      </c>
      <c r="C640" s="4044">
        <f>SUM(C638:C639)</f>
        <v>2878</v>
      </c>
      <c r="D640" s="4045">
        <f>SUM(D638:D639)</f>
        <v>2473</v>
      </c>
      <c r="E640" s="4046">
        <f>SUM(E638:E639)</f>
        <v>58883</v>
      </c>
      <c r="F640" s="4047" t="s">
        <v>2</v>
      </c>
      <c r="G640" s="4048" t="s">
        <v>2</v>
      </c>
      <c r="H640" s="4049" t="s">
        <v>2</v>
      </c>
    </row>
    <row r="641" spans="1:9" x14ac:dyDescent="0.25">
      <c r="A641" s="4050" t="s">
        <v>770</v>
      </c>
      <c r="B641" s="4051" t="s">
        <v>771</v>
      </c>
      <c r="C641" s="4052" t="s">
        <v>2</v>
      </c>
      <c r="D641" s="4053" t="s">
        <v>2</v>
      </c>
      <c r="E641" s="4054" t="s">
        <v>2</v>
      </c>
      <c r="F641" s="4055" t="s">
        <v>2</v>
      </c>
      <c r="G641" s="4056" t="s">
        <v>2</v>
      </c>
      <c r="H641" s="4057" t="s">
        <v>2</v>
      </c>
      <c r="I641" s="9312" t="s">
        <v>1956</v>
      </c>
    </row>
    <row r="642" spans="1:9" x14ac:dyDescent="0.25">
      <c r="A642" s="4058" t="s">
        <v>5</v>
      </c>
      <c r="B642" s="4059" t="s">
        <v>6</v>
      </c>
      <c r="C642" s="4060" t="s">
        <v>7</v>
      </c>
      <c r="D642" s="4061" t="s">
        <v>2</v>
      </c>
      <c r="E642" s="4062" t="s">
        <v>8</v>
      </c>
      <c r="F642" s="9313" t="s">
        <v>772</v>
      </c>
      <c r="G642" s="4063" t="s">
        <v>2</v>
      </c>
      <c r="H642" s="4064" t="s">
        <v>2</v>
      </c>
    </row>
    <row r="643" spans="1:9" x14ac:dyDescent="0.25">
      <c r="A643" s="4065" t="s">
        <v>9</v>
      </c>
      <c r="B643" s="9310" t="s">
        <v>1596</v>
      </c>
      <c r="C643" s="9310" t="s">
        <v>1597</v>
      </c>
      <c r="D643" s="9310" t="s">
        <v>1598</v>
      </c>
      <c r="E643" s="9310" t="s">
        <v>1600</v>
      </c>
      <c r="F643" s="4066" t="s">
        <v>10</v>
      </c>
      <c r="G643" s="4067" t="s">
        <v>11</v>
      </c>
      <c r="H643" s="4068" t="s">
        <v>12</v>
      </c>
    </row>
    <row r="644" spans="1:9" x14ac:dyDescent="0.25">
      <c r="A644" s="4069" t="s">
        <v>773</v>
      </c>
      <c r="B644" s="4070">
        <v>15</v>
      </c>
      <c r="C644" s="4071">
        <v>15</v>
      </c>
      <c r="D644" s="4072">
        <v>6</v>
      </c>
      <c r="E644" s="4073">
        <v>40803</v>
      </c>
      <c r="F644" s="4074" t="s">
        <v>14</v>
      </c>
      <c r="G644" s="4075" t="s">
        <v>14</v>
      </c>
      <c r="H644" s="4076" t="s">
        <v>14</v>
      </c>
    </row>
    <row r="645" spans="1:9" x14ac:dyDescent="0.25">
      <c r="A645" s="4077" t="s">
        <v>15</v>
      </c>
      <c r="B645" s="4078">
        <f>SUM(B644:B644)</f>
        <v>15</v>
      </c>
      <c r="C645" s="4079">
        <f>SUM(C644:C644)</f>
        <v>15</v>
      </c>
      <c r="D645" s="4080">
        <f>SUM(D644:D644)</f>
        <v>6</v>
      </c>
      <c r="E645" s="4081">
        <f>SUM(E644:E644)</f>
        <v>40803</v>
      </c>
      <c r="F645" s="4082" t="s">
        <v>2</v>
      </c>
      <c r="G645" s="4083" t="s">
        <v>2</v>
      </c>
      <c r="H645" s="4084" t="s">
        <v>2</v>
      </c>
    </row>
    <row r="646" spans="1:9" x14ac:dyDescent="0.25">
      <c r="A646" s="4085" t="s">
        <v>774</v>
      </c>
      <c r="B646" s="4086" t="s">
        <v>775</v>
      </c>
      <c r="C646" s="4087" t="s">
        <v>2</v>
      </c>
      <c r="D646" s="4088" t="s">
        <v>2</v>
      </c>
      <c r="E646" s="4089" t="s">
        <v>2</v>
      </c>
      <c r="F646" s="4090" t="s">
        <v>2</v>
      </c>
      <c r="G646" s="4091" t="s">
        <v>2</v>
      </c>
      <c r="H646" s="4092" t="s">
        <v>2</v>
      </c>
      <c r="I646" s="9312" t="s">
        <v>1730</v>
      </c>
    </row>
    <row r="647" spans="1:9" x14ac:dyDescent="0.25">
      <c r="A647" s="4093" t="s">
        <v>5</v>
      </c>
      <c r="B647" s="9353">
        <v>45960</v>
      </c>
      <c r="C647" s="9313" t="s">
        <v>1608</v>
      </c>
      <c r="D647" s="4094" t="s">
        <v>2</v>
      </c>
      <c r="E647" s="4095" t="s">
        <v>8</v>
      </c>
      <c r="F647" s="9313" t="s">
        <v>1729</v>
      </c>
      <c r="G647" s="4096" t="s">
        <v>2</v>
      </c>
      <c r="H647" s="4097" t="s">
        <v>2</v>
      </c>
    </row>
    <row r="648" spans="1:9" x14ac:dyDescent="0.25">
      <c r="A648" s="4098" t="s">
        <v>9</v>
      </c>
      <c r="B648" s="9310" t="s">
        <v>1596</v>
      </c>
      <c r="C648" s="9310" t="s">
        <v>1597</v>
      </c>
      <c r="D648" s="9310" t="s">
        <v>1598</v>
      </c>
      <c r="E648" s="9310" t="s">
        <v>1600</v>
      </c>
      <c r="F648" s="4099" t="s">
        <v>10</v>
      </c>
      <c r="G648" s="4100" t="s">
        <v>11</v>
      </c>
      <c r="H648" s="4101" t="s">
        <v>12</v>
      </c>
    </row>
    <row r="649" spans="1:9" x14ac:dyDescent="0.25">
      <c r="A649" s="4102" t="s">
        <v>776</v>
      </c>
      <c r="B649" s="4103">
        <v>28</v>
      </c>
      <c r="C649" s="4104">
        <v>28</v>
      </c>
      <c r="D649" s="4105">
        <v>1</v>
      </c>
      <c r="E649" s="4106">
        <v>13521</v>
      </c>
      <c r="F649" s="4107" t="s">
        <v>14</v>
      </c>
      <c r="G649" s="4108" t="s">
        <v>14</v>
      </c>
      <c r="H649" s="4109" t="s">
        <v>14</v>
      </c>
    </row>
    <row r="650" spans="1:9" x14ac:dyDescent="0.25">
      <c r="A650" s="4110" t="s">
        <v>15</v>
      </c>
      <c r="B650" s="4111">
        <f>SUM(B649:B649)</f>
        <v>28</v>
      </c>
      <c r="C650" s="4112">
        <f>SUM(C649:C649)</f>
        <v>28</v>
      </c>
      <c r="D650" s="4113">
        <f>SUM(D649:D649)</f>
        <v>1</v>
      </c>
      <c r="E650" s="4114">
        <f>SUM(E649:E649)</f>
        <v>13521</v>
      </c>
      <c r="F650" s="4115" t="s">
        <v>2</v>
      </c>
      <c r="G650" s="4116" t="s">
        <v>2</v>
      </c>
      <c r="H650" s="4117" t="s">
        <v>2</v>
      </c>
    </row>
    <row r="651" spans="1:9" x14ac:dyDescent="0.25">
      <c r="A651" s="4118" t="s">
        <v>777</v>
      </c>
      <c r="B651" s="4119" t="s">
        <v>778</v>
      </c>
      <c r="C651" s="4120" t="s">
        <v>2</v>
      </c>
      <c r="D651" s="4121" t="s">
        <v>2</v>
      </c>
      <c r="E651" s="4122" t="s">
        <v>2</v>
      </c>
      <c r="F651" s="4123" t="s">
        <v>2</v>
      </c>
      <c r="G651" s="4124" t="s">
        <v>2</v>
      </c>
      <c r="H651" s="4125" t="s">
        <v>2</v>
      </c>
    </row>
    <row r="652" spans="1:9" x14ac:dyDescent="0.25">
      <c r="A652" s="4126" t="s">
        <v>779</v>
      </c>
      <c r="B652" s="4127" t="s">
        <v>780</v>
      </c>
      <c r="C652" s="4128" t="s">
        <v>2</v>
      </c>
      <c r="D652" s="4129" t="s">
        <v>2</v>
      </c>
      <c r="E652" s="4130" t="s">
        <v>2</v>
      </c>
      <c r="F652" s="4131" t="s">
        <v>2</v>
      </c>
      <c r="G652" s="4132" t="s">
        <v>2</v>
      </c>
      <c r="H652" s="4133" t="s">
        <v>2</v>
      </c>
      <c r="I652" s="9312" t="s">
        <v>1733</v>
      </c>
    </row>
    <row r="653" spans="1:9" x14ac:dyDescent="0.25">
      <c r="A653" s="4134" t="s">
        <v>5</v>
      </c>
      <c r="B653" s="9355">
        <v>45960</v>
      </c>
      <c r="C653" s="9313" t="s">
        <v>1608</v>
      </c>
      <c r="D653" s="4135" t="s">
        <v>2</v>
      </c>
      <c r="E653" s="4136" t="s">
        <v>8</v>
      </c>
      <c r="F653" s="9313" t="s">
        <v>1732</v>
      </c>
      <c r="G653" s="4137" t="s">
        <v>2</v>
      </c>
      <c r="H653" s="4138" t="s">
        <v>2</v>
      </c>
    </row>
    <row r="654" spans="1:9" x14ac:dyDescent="0.25">
      <c r="A654" s="4139" t="s">
        <v>9</v>
      </c>
      <c r="B654" s="9310" t="s">
        <v>1596</v>
      </c>
      <c r="C654" s="9310" t="s">
        <v>1597</v>
      </c>
      <c r="D654" s="9310" t="s">
        <v>1598</v>
      </c>
      <c r="E654" s="9310" t="s">
        <v>1600</v>
      </c>
      <c r="F654" s="4140" t="s">
        <v>10</v>
      </c>
      <c r="G654" s="4141" t="s">
        <v>11</v>
      </c>
      <c r="H654" s="4142" t="s">
        <v>12</v>
      </c>
    </row>
    <row r="655" spans="1:9" x14ac:dyDescent="0.25">
      <c r="A655" s="4143" t="s">
        <v>781</v>
      </c>
      <c r="B655" s="4144">
        <v>17796</v>
      </c>
      <c r="C655" s="4145">
        <v>16126</v>
      </c>
      <c r="D655" s="4146">
        <v>10905</v>
      </c>
      <c r="E655" s="4147">
        <v>218421</v>
      </c>
      <c r="F655" s="4148" t="s">
        <v>782</v>
      </c>
      <c r="G655" s="9354" t="s">
        <v>1731</v>
      </c>
      <c r="H655" s="9354" t="s">
        <v>1731</v>
      </c>
    </row>
    <row r="656" spans="1:9" x14ac:dyDescent="0.25">
      <c r="A656" s="4149" t="s">
        <v>783</v>
      </c>
      <c r="B656" s="4150">
        <v>3509</v>
      </c>
      <c r="C656" s="4151">
        <v>3186</v>
      </c>
      <c r="D656" s="4152">
        <v>2643</v>
      </c>
      <c r="E656" s="4153">
        <v>40443</v>
      </c>
      <c r="F656" s="4154" t="s">
        <v>784</v>
      </c>
      <c r="G656" s="4155" t="s">
        <v>785</v>
      </c>
      <c r="H656" s="4156" t="s">
        <v>785</v>
      </c>
    </row>
    <row r="657" spans="1:9" x14ac:dyDescent="0.25">
      <c r="A657" s="4157" t="s">
        <v>578</v>
      </c>
      <c r="B657" s="4158">
        <v>4738</v>
      </c>
      <c r="C657" s="4159">
        <v>4263</v>
      </c>
      <c r="D657" s="4160">
        <v>4194</v>
      </c>
      <c r="E657" s="4161">
        <v>39869</v>
      </c>
      <c r="F657" s="4162" t="s">
        <v>83</v>
      </c>
      <c r="G657" s="4163" t="s">
        <v>786</v>
      </c>
      <c r="H657" s="4164" t="s">
        <v>786</v>
      </c>
    </row>
    <row r="658" spans="1:9" x14ac:dyDescent="0.25">
      <c r="A658" s="4165" t="s">
        <v>15</v>
      </c>
      <c r="B658" s="4166">
        <f>SUM(B655:B657)</f>
        <v>26043</v>
      </c>
      <c r="C658" s="4167">
        <f>SUM(C655:C657)</f>
        <v>23575</v>
      </c>
      <c r="D658" s="4168">
        <f>SUM(D655:D657)</f>
        <v>17742</v>
      </c>
      <c r="E658" s="4169">
        <f>SUM(E655:E657)</f>
        <v>298733</v>
      </c>
      <c r="F658" s="4170" t="s">
        <v>2</v>
      </c>
      <c r="G658" s="4171" t="s">
        <v>2</v>
      </c>
      <c r="H658" s="4172" t="s">
        <v>2</v>
      </c>
    </row>
    <row r="659" spans="1:9" x14ac:dyDescent="0.25">
      <c r="A659" s="4173" t="s">
        <v>787</v>
      </c>
      <c r="B659" s="4174" t="s">
        <v>788</v>
      </c>
      <c r="C659" s="4175" t="s">
        <v>2</v>
      </c>
      <c r="D659" s="4176" t="s">
        <v>2</v>
      </c>
      <c r="E659" s="4177" t="s">
        <v>2</v>
      </c>
      <c r="F659" s="4178" t="s">
        <v>2</v>
      </c>
      <c r="G659" s="4179" t="s">
        <v>2</v>
      </c>
      <c r="H659" s="4180" t="s">
        <v>2</v>
      </c>
      <c r="I659" s="9312" t="s">
        <v>1957</v>
      </c>
    </row>
    <row r="660" spans="1:9" x14ac:dyDescent="0.25">
      <c r="A660" s="4181" t="s">
        <v>5</v>
      </c>
      <c r="B660" s="4182" t="s">
        <v>39</v>
      </c>
      <c r="C660" s="4183" t="s">
        <v>7</v>
      </c>
      <c r="D660" s="4184" t="s">
        <v>2</v>
      </c>
      <c r="E660" s="4185" t="s">
        <v>8</v>
      </c>
      <c r="F660" s="9313" t="s">
        <v>789</v>
      </c>
      <c r="G660" s="4186" t="s">
        <v>2</v>
      </c>
      <c r="H660" s="4187" t="s">
        <v>2</v>
      </c>
    </row>
    <row r="661" spans="1:9" x14ac:dyDescent="0.25">
      <c r="A661" s="4188" t="s">
        <v>9</v>
      </c>
      <c r="B661" s="9310" t="s">
        <v>1596</v>
      </c>
      <c r="C661" s="9310" t="s">
        <v>1597</v>
      </c>
      <c r="D661" s="9310" t="s">
        <v>1598</v>
      </c>
      <c r="E661" s="9310" t="s">
        <v>1600</v>
      </c>
      <c r="F661" s="4189" t="s">
        <v>10</v>
      </c>
      <c r="G661" s="4190" t="s">
        <v>11</v>
      </c>
      <c r="H661" s="4191" t="s">
        <v>12</v>
      </c>
    </row>
    <row r="662" spans="1:9" x14ac:dyDescent="0.25">
      <c r="A662" s="4192" t="s">
        <v>790</v>
      </c>
      <c r="B662" s="4193">
        <v>790</v>
      </c>
      <c r="C662" s="4194">
        <v>735</v>
      </c>
      <c r="D662" s="4195">
        <v>278</v>
      </c>
      <c r="E662" s="4196">
        <v>26592</v>
      </c>
      <c r="F662" s="9354" t="s">
        <v>1999</v>
      </c>
      <c r="G662" s="9354" t="s">
        <v>2001</v>
      </c>
      <c r="H662" s="9354" t="s">
        <v>2001</v>
      </c>
    </row>
    <row r="663" spans="1:9" x14ac:dyDescent="0.25">
      <c r="A663" s="4197" t="s">
        <v>791</v>
      </c>
      <c r="B663" s="4198">
        <v>480</v>
      </c>
      <c r="C663" s="4199">
        <v>479</v>
      </c>
      <c r="D663" s="4200">
        <v>156</v>
      </c>
      <c r="E663" s="4201">
        <v>24785</v>
      </c>
      <c r="F663" s="9354" t="s">
        <v>2000</v>
      </c>
      <c r="G663" s="9354" t="s">
        <v>2002</v>
      </c>
      <c r="H663" s="9354" t="s">
        <v>2002</v>
      </c>
    </row>
    <row r="664" spans="1:9" x14ac:dyDescent="0.25">
      <c r="A664" s="4202" t="s">
        <v>366</v>
      </c>
      <c r="B664" s="4203">
        <v>220</v>
      </c>
      <c r="C664" s="4204">
        <v>216</v>
      </c>
      <c r="D664" s="4205">
        <v>168</v>
      </c>
      <c r="E664" s="4206">
        <v>1981</v>
      </c>
      <c r="F664" s="9354" t="s">
        <v>340</v>
      </c>
      <c r="G664" s="9354" t="s">
        <v>2003</v>
      </c>
      <c r="H664" s="9354" t="s">
        <v>2003</v>
      </c>
    </row>
    <row r="665" spans="1:9" x14ac:dyDescent="0.25">
      <c r="A665" s="4207" t="s">
        <v>15</v>
      </c>
      <c r="B665" s="4208">
        <f>SUM(B662:B664)</f>
        <v>1490</v>
      </c>
      <c r="C665" s="4209">
        <f>SUM(C662:C664)</f>
        <v>1430</v>
      </c>
      <c r="D665" s="4210">
        <f>SUM(D662:D664)</f>
        <v>602</v>
      </c>
      <c r="E665" s="4211">
        <f>SUM(E662:E664)</f>
        <v>53358</v>
      </c>
      <c r="F665" s="4212" t="s">
        <v>2</v>
      </c>
      <c r="G665" s="4213" t="s">
        <v>2</v>
      </c>
      <c r="H665" s="4214" t="s">
        <v>2</v>
      </c>
    </row>
    <row r="666" spans="1:9" x14ac:dyDescent="0.25">
      <c r="A666" s="4215" t="s">
        <v>792</v>
      </c>
      <c r="B666" s="4216" t="s">
        <v>793</v>
      </c>
      <c r="C666" s="4217" t="s">
        <v>2</v>
      </c>
      <c r="D666" s="4218" t="s">
        <v>2</v>
      </c>
      <c r="E666" s="4219" t="s">
        <v>2</v>
      </c>
      <c r="F666" s="4220" t="s">
        <v>2</v>
      </c>
      <c r="G666" s="4221" t="s">
        <v>2</v>
      </c>
      <c r="H666" s="4222" t="s">
        <v>2</v>
      </c>
    </row>
    <row r="667" spans="1:9" x14ac:dyDescent="0.25">
      <c r="A667" s="4223" t="s">
        <v>794</v>
      </c>
      <c r="B667" s="4224" t="s">
        <v>795</v>
      </c>
      <c r="C667" s="4225" t="s">
        <v>2</v>
      </c>
      <c r="D667" s="4226" t="s">
        <v>2</v>
      </c>
      <c r="E667" s="4227" t="s">
        <v>2</v>
      </c>
      <c r="F667" s="4228" t="s">
        <v>2</v>
      </c>
      <c r="G667" s="4229" t="s">
        <v>2</v>
      </c>
      <c r="H667" s="4230" t="s">
        <v>2</v>
      </c>
      <c r="I667" s="9312" t="s">
        <v>1734</v>
      </c>
    </row>
    <row r="668" spans="1:9" x14ac:dyDescent="0.25">
      <c r="A668" s="4231" t="s">
        <v>5</v>
      </c>
      <c r="B668" s="4232" t="s">
        <v>20</v>
      </c>
      <c r="C668" s="9313" t="s">
        <v>1632</v>
      </c>
      <c r="D668" s="4233" t="s">
        <v>2</v>
      </c>
      <c r="E668" s="4234" t="s">
        <v>8</v>
      </c>
      <c r="F668" s="9313" t="s">
        <v>796</v>
      </c>
      <c r="G668" s="4235" t="s">
        <v>2</v>
      </c>
      <c r="H668" s="4236" t="s">
        <v>2</v>
      </c>
    </row>
    <row r="669" spans="1:9" x14ac:dyDescent="0.25">
      <c r="A669" s="4237" t="s">
        <v>9</v>
      </c>
      <c r="B669" s="9310" t="s">
        <v>1596</v>
      </c>
      <c r="C669" s="9310" t="s">
        <v>1597</v>
      </c>
      <c r="D669" s="9310" t="s">
        <v>1598</v>
      </c>
      <c r="E669" s="9310" t="s">
        <v>1600</v>
      </c>
      <c r="F669" s="4238" t="s">
        <v>10</v>
      </c>
      <c r="G669" s="4239" t="s">
        <v>11</v>
      </c>
      <c r="H669" s="4240" t="s">
        <v>12</v>
      </c>
    </row>
    <row r="670" spans="1:9" x14ac:dyDescent="0.25">
      <c r="A670" s="4241" t="s">
        <v>797</v>
      </c>
      <c r="B670" s="4242">
        <v>53</v>
      </c>
      <c r="C670" s="4243">
        <v>53</v>
      </c>
      <c r="D670" s="4244">
        <v>3</v>
      </c>
      <c r="E670" s="4245">
        <v>70889</v>
      </c>
      <c r="F670" s="4246" t="s">
        <v>798</v>
      </c>
      <c r="G670" s="4247" t="s">
        <v>799</v>
      </c>
      <c r="H670" s="4248" t="s">
        <v>799</v>
      </c>
    </row>
    <row r="671" spans="1:9" x14ac:dyDescent="0.25">
      <c r="A671" s="4249" t="s">
        <v>800</v>
      </c>
      <c r="B671" s="4250">
        <v>23</v>
      </c>
      <c r="C671" s="4251">
        <v>23</v>
      </c>
      <c r="D671" s="4252">
        <v>3</v>
      </c>
      <c r="E671" s="4253">
        <v>14332</v>
      </c>
      <c r="F671" s="4254" t="s">
        <v>801</v>
      </c>
      <c r="G671" s="4255" t="s">
        <v>802</v>
      </c>
      <c r="H671" s="4256" t="s">
        <v>802</v>
      </c>
    </row>
    <row r="672" spans="1:9" x14ac:dyDescent="0.25">
      <c r="A672" s="4257" t="s">
        <v>15</v>
      </c>
      <c r="B672" s="4258">
        <f>SUM(B670:B671)</f>
        <v>76</v>
      </c>
      <c r="C672" s="4259">
        <f>SUM(C670:C671)</f>
        <v>76</v>
      </c>
      <c r="D672" s="4260">
        <f>SUM(D670:D671)</f>
        <v>6</v>
      </c>
      <c r="E672" s="4261">
        <f>SUM(E670:E671)</f>
        <v>85221</v>
      </c>
      <c r="F672" s="4262" t="s">
        <v>2</v>
      </c>
      <c r="G672" s="4263" t="s">
        <v>2</v>
      </c>
      <c r="H672" s="4264" t="s">
        <v>2</v>
      </c>
    </row>
    <row r="673" spans="1:9" x14ac:dyDescent="0.25">
      <c r="A673" s="4265" t="s">
        <v>803</v>
      </c>
      <c r="B673" s="4266" t="s">
        <v>804</v>
      </c>
      <c r="C673" s="4267" t="s">
        <v>2</v>
      </c>
      <c r="D673" s="4268" t="s">
        <v>2</v>
      </c>
      <c r="E673" s="4269" t="s">
        <v>2</v>
      </c>
      <c r="F673" s="4270" t="s">
        <v>2</v>
      </c>
      <c r="G673" s="4271" t="s">
        <v>2</v>
      </c>
      <c r="H673" s="4272" t="s">
        <v>2</v>
      </c>
      <c r="I673" s="9312" t="s">
        <v>1735</v>
      </c>
    </row>
    <row r="674" spans="1:9" x14ac:dyDescent="0.25">
      <c r="A674" s="4273" t="s">
        <v>5</v>
      </c>
      <c r="B674" s="4274" t="s">
        <v>20</v>
      </c>
      <c r="C674" s="9313" t="s">
        <v>1623</v>
      </c>
      <c r="D674" s="4275" t="s">
        <v>2</v>
      </c>
      <c r="E674" s="4276" t="s">
        <v>8</v>
      </c>
      <c r="F674" s="9313" t="s">
        <v>805</v>
      </c>
      <c r="G674" s="4277" t="s">
        <v>2</v>
      </c>
      <c r="H674" s="4278" t="s">
        <v>2</v>
      </c>
    </row>
    <row r="675" spans="1:9" x14ac:dyDescent="0.25">
      <c r="A675" s="4279" t="s">
        <v>9</v>
      </c>
      <c r="B675" s="9310" t="s">
        <v>1596</v>
      </c>
      <c r="C675" s="9310" t="s">
        <v>1597</v>
      </c>
      <c r="D675" s="9310" t="s">
        <v>1598</v>
      </c>
      <c r="E675" s="9310" t="s">
        <v>1600</v>
      </c>
      <c r="F675" s="4280" t="s">
        <v>10</v>
      </c>
      <c r="G675" s="4281" t="s">
        <v>11</v>
      </c>
      <c r="H675" s="4282" t="s">
        <v>12</v>
      </c>
    </row>
    <row r="676" spans="1:9" x14ac:dyDescent="0.25">
      <c r="A676" s="4283" t="s">
        <v>806</v>
      </c>
      <c r="B676" s="4284">
        <v>83</v>
      </c>
      <c r="C676" s="4285">
        <v>83</v>
      </c>
      <c r="D676" s="4286">
        <v>29</v>
      </c>
      <c r="E676" s="4287">
        <v>5028</v>
      </c>
      <c r="F676" s="4288" t="s">
        <v>807</v>
      </c>
      <c r="G676" s="4289" t="s">
        <v>451</v>
      </c>
      <c r="H676" s="4290" t="s">
        <v>451</v>
      </c>
    </row>
    <row r="677" spans="1:9" x14ac:dyDescent="0.25">
      <c r="A677" s="4291" t="s">
        <v>808</v>
      </c>
      <c r="B677" s="4292">
        <v>47</v>
      </c>
      <c r="C677" s="4293">
        <v>45</v>
      </c>
      <c r="D677" s="4294">
        <v>24</v>
      </c>
      <c r="E677" s="4295">
        <v>2427</v>
      </c>
      <c r="F677" s="4296" t="s">
        <v>809</v>
      </c>
      <c r="G677" s="4297" t="s">
        <v>810</v>
      </c>
      <c r="H677" s="4298" t="s">
        <v>810</v>
      </c>
    </row>
    <row r="678" spans="1:9" x14ac:dyDescent="0.25">
      <c r="A678" s="4299" t="s">
        <v>15</v>
      </c>
      <c r="B678" s="4300">
        <f>SUM(B676:B677)</f>
        <v>130</v>
      </c>
      <c r="C678" s="4301">
        <f>SUM(C676:C677)</f>
        <v>128</v>
      </c>
      <c r="D678" s="4302">
        <f>SUM(D676:D677)</f>
        <v>53</v>
      </c>
      <c r="E678" s="4303">
        <f>SUM(E676:E677)</f>
        <v>7455</v>
      </c>
      <c r="F678" s="4304" t="s">
        <v>2</v>
      </c>
      <c r="G678" s="4305" t="s">
        <v>2</v>
      </c>
      <c r="H678" s="4306" t="s">
        <v>2</v>
      </c>
    </row>
    <row r="679" spans="1:9" x14ac:dyDescent="0.25">
      <c r="A679" s="4307" t="s">
        <v>811</v>
      </c>
      <c r="B679" s="4308" t="s">
        <v>812</v>
      </c>
      <c r="C679" s="4309" t="s">
        <v>2</v>
      </c>
      <c r="D679" s="4310" t="s">
        <v>2</v>
      </c>
      <c r="E679" s="4311" t="s">
        <v>2</v>
      </c>
      <c r="F679" s="4312" t="s">
        <v>2</v>
      </c>
      <c r="G679" s="4313" t="s">
        <v>2</v>
      </c>
      <c r="H679" s="4314" t="s">
        <v>2</v>
      </c>
      <c r="I679" s="9312" t="s">
        <v>1736</v>
      </c>
    </row>
    <row r="680" spans="1:9" x14ac:dyDescent="0.25">
      <c r="A680" s="4315" t="s">
        <v>5</v>
      </c>
      <c r="B680" s="4316" t="s">
        <v>20</v>
      </c>
      <c r="C680" s="9313" t="s">
        <v>1623</v>
      </c>
      <c r="D680" s="4317" t="s">
        <v>2</v>
      </c>
      <c r="E680" s="4318" t="s">
        <v>8</v>
      </c>
      <c r="F680" s="9313" t="s">
        <v>813</v>
      </c>
      <c r="G680" s="4319" t="s">
        <v>2</v>
      </c>
      <c r="H680" s="4320" t="s">
        <v>2</v>
      </c>
    </row>
    <row r="681" spans="1:9" x14ac:dyDescent="0.25">
      <c r="A681" s="4321" t="s">
        <v>9</v>
      </c>
      <c r="B681" s="9310" t="s">
        <v>1596</v>
      </c>
      <c r="C681" s="9310" t="s">
        <v>1597</v>
      </c>
      <c r="D681" s="9310" t="s">
        <v>1598</v>
      </c>
      <c r="E681" s="9310" t="s">
        <v>1600</v>
      </c>
      <c r="F681" s="4322" t="s">
        <v>10</v>
      </c>
      <c r="G681" s="4323" t="s">
        <v>11</v>
      </c>
      <c r="H681" s="4324" t="s">
        <v>12</v>
      </c>
    </row>
    <row r="682" spans="1:9" x14ac:dyDescent="0.25">
      <c r="A682" s="4325" t="s">
        <v>814</v>
      </c>
      <c r="B682" s="4326">
        <v>2038</v>
      </c>
      <c r="C682" s="4327">
        <v>2033</v>
      </c>
      <c r="D682" s="4328">
        <v>188</v>
      </c>
      <c r="E682" s="4329">
        <v>112826</v>
      </c>
      <c r="F682" s="4330" t="s">
        <v>815</v>
      </c>
      <c r="G682" s="4331" t="s">
        <v>816</v>
      </c>
      <c r="H682" s="4332" t="s">
        <v>816</v>
      </c>
    </row>
    <row r="683" spans="1:9" x14ac:dyDescent="0.25">
      <c r="A683" s="4333" t="s">
        <v>817</v>
      </c>
      <c r="B683" s="4334">
        <v>1573</v>
      </c>
      <c r="C683" s="4335">
        <v>1261</v>
      </c>
      <c r="D683" s="4336">
        <v>1412</v>
      </c>
      <c r="E683" s="4337">
        <v>7696</v>
      </c>
      <c r="F683" s="4338" t="s">
        <v>818</v>
      </c>
      <c r="G683" s="4339" t="s">
        <v>819</v>
      </c>
      <c r="H683" s="4340" t="s">
        <v>819</v>
      </c>
    </row>
    <row r="684" spans="1:9" x14ac:dyDescent="0.25">
      <c r="A684" s="4341" t="s">
        <v>15</v>
      </c>
      <c r="B684" s="4342">
        <f>SUM(B682:B683)</f>
        <v>3611</v>
      </c>
      <c r="C684" s="4343">
        <f>SUM(C682:C683)</f>
        <v>3294</v>
      </c>
      <c r="D684" s="4344">
        <f>SUM(D682:D683)</f>
        <v>1600</v>
      </c>
      <c r="E684" s="4345">
        <f>SUM(E682:E683)</f>
        <v>120522</v>
      </c>
      <c r="F684" s="4346" t="s">
        <v>2</v>
      </c>
      <c r="G684" s="4347" t="s">
        <v>2</v>
      </c>
      <c r="H684" s="4348" t="s">
        <v>2</v>
      </c>
    </row>
    <row r="685" spans="1:9" x14ac:dyDescent="0.25">
      <c r="A685" s="4349" t="s">
        <v>820</v>
      </c>
      <c r="B685" s="4350" t="s">
        <v>821</v>
      </c>
      <c r="C685" s="4351" t="s">
        <v>2</v>
      </c>
      <c r="D685" s="4352" t="s">
        <v>2</v>
      </c>
      <c r="E685" s="4353" t="s">
        <v>2</v>
      </c>
      <c r="F685" s="4354" t="s">
        <v>2</v>
      </c>
      <c r="G685" s="4355" t="s">
        <v>2</v>
      </c>
      <c r="H685" s="4356" t="s">
        <v>2</v>
      </c>
      <c r="I685" s="9312" t="s">
        <v>1737</v>
      </c>
    </row>
    <row r="686" spans="1:9" x14ac:dyDescent="0.25">
      <c r="A686" s="4357" t="s">
        <v>5</v>
      </c>
      <c r="B686" s="4358" t="s">
        <v>20</v>
      </c>
      <c r="C686" s="9313" t="s">
        <v>1623</v>
      </c>
      <c r="D686" s="4359" t="s">
        <v>2</v>
      </c>
      <c r="E686" s="4360" t="s">
        <v>8</v>
      </c>
      <c r="F686" s="9313" t="s">
        <v>822</v>
      </c>
      <c r="G686" s="4361" t="s">
        <v>2</v>
      </c>
      <c r="H686" s="4362" t="s">
        <v>2</v>
      </c>
    </row>
    <row r="687" spans="1:9" x14ac:dyDescent="0.25">
      <c r="A687" s="4363" t="s">
        <v>9</v>
      </c>
      <c r="B687" s="9310" t="s">
        <v>1596</v>
      </c>
      <c r="C687" s="9310" t="s">
        <v>1597</v>
      </c>
      <c r="D687" s="9310" t="s">
        <v>1598</v>
      </c>
      <c r="E687" s="9310" t="s">
        <v>1600</v>
      </c>
      <c r="F687" s="4364" t="s">
        <v>10</v>
      </c>
      <c r="G687" s="4365" t="s">
        <v>11</v>
      </c>
      <c r="H687" s="4366" t="s">
        <v>12</v>
      </c>
    </row>
    <row r="688" spans="1:9" x14ac:dyDescent="0.25">
      <c r="A688" s="4367" t="s">
        <v>823</v>
      </c>
      <c r="B688" s="4368">
        <v>4010</v>
      </c>
      <c r="C688" s="4369">
        <v>2288</v>
      </c>
      <c r="D688" s="4370">
        <v>3874</v>
      </c>
      <c r="E688" s="4371">
        <v>8773</v>
      </c>
      <c r="F688" s="4372" t="s">
        <v>14</v>
      </c>
      <c r="G688" s="4373" t="s">
        <v>14</v>
      </c>
      <c r="H688" s="4374" t="s">
        <v>14</v>
      </c>
    </row>
    <row r="689" spans="1:9" x14ac:dyDescent="0.25">
      <c r="A689" s="4375" t="s">
        <v>15</v>
      </c>
      <c r="B689" s="4376">
        <f>SUM(B688:B688)</f>
        <v>4010</v>
      </c>
      <c r="C689" s="4377">
        <f>SUM(C688:C688)</f>
        <v>2288</v>
      </c>
      <c r="D689" s="4378">
        <f>SUM(D688:D688)</f>
        <v>3874</v>
      </c>
      <c r="E689" s="4379">
        <f>SUM(E688:E688)</f>
        <v>8773</v>
      </c>
      <c r="F689" s="4380" t="s">
        <v>2</v>
      </c>
      <c r="G689" s="4381" t="s">
        <v>2</v>
      </c>
      <c r="H689" s="4382" t="s">
        <v>2</v>
      </c>
    </row>
    <row r="690" spans="1:9" x14ac:dyDescent="0.25">
      <c r="A690" s="4383" t="s">
        <v>824</v>
      </c>
      <c r="B690" s="4384" t="s">
        <v>825</v>
      </c>
      <c r="C690" s="4385" t="s">
        <v>2</v>
      </c>
      <c r="D690" s="4386" t="s">
        <v>2</v>
      </c>
      <c r="E690" s="4387" t="s">
        <v>2</v>
      </c>
      <c r="F690" s="4388" t="s">
        <v>2</v>
      </c>
      <c r="G690" s="4389" t="s">
        <v>2</v>
      </c>
      <c r="H690" s="4390" t="s">
        <v>2</v>
      </c>
      <c r="I690" s="9312" t="s">
        <v>1738</v>
      </c>
    </row>
    <row r="691" spans="1:9" x14ac:dyDescent="0.25">
      <c r="A691" s="4391" t="s">
        <v>5</v>
      </c>
      <c r="B691" s="4392" t="s">
        <v>20</v>
      </c>
      <c r="C691" s="9313" t="s">
        <v>1623</v>
      </c>
      <c r="D691" s="4393" t="s">
        <v>2</v>
      </c>
      <c r="E691" s="4394" t="s">
        <v>8</v>
      </c>
      <c r="F691" s="9313" t="s">
        <v>826</v>
      </c>
      <c r="G691" s="4395" t="s">
        <v>2</v>
      </c>
      <c r="H691" s="4396" t="s">
        <v>2</v>
      </c>
    </row>
    <row r="692" spans="1:9" x14ac:dyDescent="0.25">
      <c r="A692" s="4397" t="s">
        <v>9</v>
      </c>
      <c r="B692" s="9310" t="s">
        <v>1596</v>
      </c>
      <c r="C692" s="9310" t="s">
        <v>1597</v>
      </c>
      <c r="D692" s="9310" t="s">
        <v>1598</v>
      </c>
      <c r="E692" s="9310" t="s">
        <v>1600</v>
      </c>
      <c r="F692" s="4398" t="s">
        <v>10</v>
      </c>
      <c r="G692" s="4399" t="s">
        <v>11</v>
      </c>
      <c r="H692" s="4400" t="s">
        <v>12</v>
      </c>
    </row>
    <row r="693" spans="1:9" x14ac:dyDescent="0.25">
      <c r="A693" s="4401" t="s">
        <v>827</v>
      </c>
      <c r="B693" s="4402">
        <v>1151</v>
      </c>
      <c r="C693" s="4403">
        <v>1141</v>
      </c>
      <c r="D693" s="4404">
        <v>753</v>
      </c>
      <c r="E693" s="4405">
        <v>12627</v>
      </c>
      <c r="F693" s="4406" t="s">
        <v>14</v>
      </c>
      <c r="G693" s="4407" t="s">
        <v>14</v>
      </c>
      <c r="H693" s="4408" t="s">
        <v>14</v>
      </c>
    </row>
    <row r="694" spans="1:9" x14ac:dyDescent="0.25">
      <c r="A694" s="4409" t="s">
        <v>15</v>
      </c>
      <c r="B694" s="4410">
        <f>SUM(B693:B693)</f>
        <v>1151</v>
      </c>
      <c r="C694" s="4411">
        <f>SUM(C693:C693)</f>
        <v>1141</v>
      </c>
      <c r="D694" s="4412">
        <f>SUM(D693:D693)</f>
        <v>753</v>
      </c>
      <c r="E694" s="4413">
        <f>SUM(E693:E693)</f>
        <v>12627</v>
      </c>
      <c r="F694" s="4414" t="s">
        <v>2</v>
      </c>
      <c r="G694" s="4415" t="s">
        <v>2</v>
      </c>
      <c r="H694" s="4416" t="s">
        <v>2</v>
      </c>
    </row>
    <row r="695" spans="1:9" x14ac:dyDescent="0.25">
      <c r="A695" s="4417" t="s">
        <v>828</v>
      </c>
      <c r="B695" s="4418" t="s">
        <v>829</v>
      </c>
      <c r="C695" s="4419" t="s">
        <v>2</v>
      </c>
      <c r="D695" s="4420" t="s">
        <v>2</v>
      </c>
      <c r="E695" s="4421" t="s">
        <v>2</v>
      </c>
      <c r="F695" s="4422" t="s">
        <v>2</v>
      </c>
      <c r="G695" s="4423" t="s">
        <v>2</v>
      </c>
      <c r="H695" s="4424" t="s">
        <v>2</v>
      </c>
      <c r="I695" s="9312" t="s">
        <v>1739</v>
      </c>
    </row>
    <row r="696" spans="1:9" x14ac:dyDescent="0.25">
      <c r="A696" s="4425" t="s">
        <v>5</v>
      </c>
      <c r="B696" s="4426" t="s">
        <v>20</v>
      </c>
      <c r="C696" s="9313" t="s">
        <v>1623</v>
      </c>
      <c r="D696" s="4427" t="s">
        <v>2</v>
      </c>
      <c r="E696" s="4428" t="s">
        <v>8</v>
      </c>
      <c r="F696" s="9313" t="s">
        <v>830</v>
      </c>
      <c r="G696" s="4429" t="s">
        <v>2</v>
      </c>
      <c r="H696" s="4430" t="s">
        <v>2</v>
      </c>
    </row>
    <row r="697" spans="1:9" x14ac:dyDescent="0.25">
      <c r="A697" s="4431" t="s">
        <v>9</v>
      </c>
      <c r="B697" s="9310" t="s">
        <v>1596</v>
      </c>
      <c r="C697" s="9310" t="s">
        <v>1597</v>
      </c>
      <c r="D697" s="9310" t="s">
        <v>1598</v>
      </c>
      <c r="E697" s="9310" t="s">
        <v>1600</v>
      </c>
      <c r="F697" s="4432" t="s">
        <v>10</v>
      </c>
      <c r="G697" s="4433" t="s">
        <v>11</v>
      </c>
      <c r="H697" s="4434" t="s">
        <v>12</v>
      </c>
    </row>
    <row r="698" spans="1:9" x14ac:dyDescent="0.25">
      <c r="A698" s="4435" t="s">
        <v>817</v>
      </c>
      <c r="B698" s="4436">
        <v>31192</v>
      </c>
      <c r="C698" s="4437">
        <v>26811</v>
      </c>
      <c r="D698" s="4438">
        <v>25822</v>
      </c>
      <c r="E698" s="4439">
        <v>236439</v>
      </c>
      <c r="F698" s="4440" t="s">
        <v>831</v>
      </c>
      <c r="G698" s="4441" t="s">
        <v>832</v>
      </c>
      <c r="H698" s="4442" t="s">
        <v>832</v>
      </c>
    </row>
    <row r="699" spans="1:9" x14ac:dyDescent="0.25">
      <c r="A699" s="4443" t="s">
        <v>833</v>
      </c>
      <c r="B699" s="4444">
        <v>11776</v>
      </c>
      <c r="C699" s="4445">
        <v>9773</v>
      </c>
      <c r="D699" s="4446">
        <v>8389</v>
      </c>
      <c r="E699" s="4447">
        <v>147778</v>
      </c>
      <c r="F699" s="4448" t="s">
        <v>172</v>
      </c>
      <c r="G699" s="4449" t="s">
        <v>834</v>
      </c>
      <c r="H699" s="4450" t="s">
        <v>834</v>
      </c>
    </row>
    <row r="700" spans="1:9" x14ac:dyDescent="0.25">
      <c r="A700" s="4451" t="s">
        <v>835</v>
      </c>
      <c r="B700" s="4452">
        <v>2657</v>
      </c>
      <c r="C700" s="4453">
        <v>2657</v>
      </c>
      <c r="D700" s="4454">
        <v>966</v>
      </c>
      <c r="E700" s="4455">
        <v>82136</v>
      </c>
      <c r="F700" s="4456" t="s">
        <v>836</v>
      </c>
      <c r="G700" s="4457" t="s">
        <v>337</v>
      </c>
      <c r="H700" s="4458" t="s">
        <v>337</v>
      </c>
    </row>
    <row r="701" spans="1:9" x14ac:dyDescent="0.25">
      <c r="A701" s="4459" t="s">
        <v>15</v>
      </c>
      <c r="B701" s="4460">
        <f>SUM(B698:B700)</f>
        <v>45625</v>
      </c>
      <c r="C701" s="4461">
        <f>SUM(C698:C700)</f>
        <v>39241</v>
      </c>
      <c r="D701" s="4462">
        <f>SUM(D698:D700)</f>
        <v>35177</v>
      </c>
      <c r="E701" s="4463">
        <f>SUM(E698:E700)</f>
        <v>466353</v>
      </c>
      <c r="F701" s="4464" t="s">
        <v>2</v>
      </c>
      <c r="G701" s="4465" t="s">
        <v>2</v>
      </c>
      <c r="H701" s="4466" t="s">
        <v>2</v>
      </c>
    </row>
    <row r="702" spans="1:9" x14ac:dyDescent="0.25">
      <c r="A702" s="4467" t="s">
        <v>837</v>
      </c>
      <c r="B702" s="4468" t="s">
        <v>838</v>
      </c>
      <c r="C702" s="4469" t="s">
        <v>2</v>
      </c>
      <c r="D702" s="4470" t="s">
        <v>2</v>
      </c>
      <c r="E702" s="4471" t="s">
        <v>2</v>
      </c>
      <c r="F702" s="4472" t="s">
        <v>2</v>
      </c>
      <c r="G702" s="4473" t="s">
        <v>2</v>
      </c>
      <c r="H702" s="4474" t="s">
        <v>2</v>
      </c>
      <c r="I702" s="9312" t="s">
        <v>1740</v>
      </c>
    </row>
    <row r="703" spans="1:9" x14ac:dyDescent="0.25">
      <c r="A703" s="4475" t="s">
        <v>5</v>
      </c>
      <c r="B703" s="9356">
        <v>45960</v>
      </c>
      <c r="C703" s="9313" t="s">
        <v>1608</v>
      </c>
      <c r="D703" s="4476" t="s">
        <v>2</v>
      </c>
      <c r="E703" s="4477" t="s">
        <v>8</v>
      </c>
      <c r="F703" s="9313" t="s">
        <v>1741</v>
      </c>
      <c r="G703" s="4478" t="s">
        <v>2</v>
      </c>
      <c r="H703" s="4479" t="s">
        <v>2</v>
      </c>
    </row>
    <row r="704" spans="1:9" x14ac:dyDescent="0.25">
      <c r="A704" s="4480" t="s">
        <v>9</v>
      </c>
      <c r="B704" s="9310" t="s">
        <v>1596</v>
      </c>
      <c r="C704" s="9310" t="s">
        <v>1597</v>
      </c>
      <c r="D704" s="9310" t="s">
        <v>1598</v>
      </c>
      <c r="E704" s="9310" t="s">
        <v>1600</v>
      </c>
      <c r="F704" s="4481" t="s">
        <v>10</v>
      </c>
      <c r="G704" s="4482" t="s">
        <v>11</v>
      </c>
      <c r="H704" s="4483" t="s">
        <v>12</v>
      </c>
    </row>
    <row r="705" spans="1:9" x14ac:dyDescent="0.25">
      <c r="A705" s="4484" t="s">
        <v>833</v>
      </c>
      <c r="B705" s="4485">
        <v>53</v>
      </c>
      <c r="C705" s="4486">
        <v>52</v>
      </c>
      <c r="D705" s="4487">
        <v>6</v>
      </c>
      <c r="E705" s="4488">
        <v>6504</v>
      </c>
      <c r="F705" s="4489" t="s">
        <v>14</v>
      </c>
      <c r="G705" s="4490" t="s">
        <v>14</v>
      </c>
      <c r="H705" s="4491" t="s">
        <v>14</v>
      </c>
    </row>
    <row r="706" spans="1:9" x14ac:dyDescent="0.25">
      <c r="A706" s="4492" t="s">
        <v>15</v>
      </c>
      <c r="B706" s="4493">
        <f>SUM(B705:B705)</f>
        <v>53</v>
      </c>
      <c r="C706" s="4494">
        <f>SUM(C705:C705)</f>
        <v>52</v>
      </c>
      <c r="D706" s="4495">
        <f>SUM(D705:D705)</f>
        <v>6</v>
      </c>
      <c r="E706" s="4496">
        <f>SUM(E705:E705)</f>
        <v>6504</v>
      </c>
      <c r="F706" s="4497" t="s">
        <v>2</v>
      </c>
      <c r="G706" s="4498" t="s">
        <v>2</v>
      </c>
      <c r="H706" s="4499" t="s">
        <v>2</v>
      </c>
    </row>
    <row r="707" spans="1:9" x14ac:dyDescent="0.25">
      <c r="A707" s="4500" t="s">
        <v>839</v>
      </c>
      <c r="B707" s="4501" t="s">
        <v>840</v>
      </c>
      <c r="C707" s="4502" t="s">
        <v>2</v>
      </c>
      <c r="D707" s="4503" t="s">
        <v>2</v>
      </c>
      <c r="E707" s="4504" t="s">
        <v>2</v>
      </c>
      <c r="F707" s="4505" t="s">
        <v>2</v>
      </c>
      <c r="G707" s="4506" t="s">
        <v>2</v>
      </c>
      <c r="H707" s="4507" t="s">
        <v>2</v>
      </c>
      <c r="I707" s="9312" t="s">
        <v>1742</v>
      </c>
    </row>
    <row r="708" spans="1:9" x14ac:dyDescent="0.25">
      <c r="A708" s="4508" t="s">
        <v>5</v>
      </c>
      <c r="B708" s="4509" t="s">
        <v>20</v>
      </c>
      <c r="C708" s="9313" t="s">
        <v>1632</v>
      </c>
      <c r="D708" s="4510" t="s">
        <v>2</v>
      </c>
      <c r="E708" s="4511" t="s">
        <v>8</v>
      </c>
      <c r="F708" s="9313" t="s">
        <v>841</v>
      </c>
      <c r="G708" s="4512" t="s">
        <v>2</v>
      </c>
      <c r="H708" s="4513" t="s">
        <v>2</v>
      </c>
    </row>
    <row r="709" spans="1:9" x14ac:dyDescent="0.25">
      <c r="A709" s="4514" t="s">
        <v>9</v>
      </c>
      <c r="B709" s="9310" t="s">
        <v>1596</v>
      </c>
      <c r="C709" s="9310" t="s">
        <v>1597</v>
      </c>
      <c r="D709" s="9310" t="s">
        <v>1598</v>
      </c>
      <c r="E709" s="9310" t="s">
        <v>1600</v>
      </c>
      <c r="F709" s="4515" t="s">
        <v>10</v>
      </c>
      <c r="G709" s="4516" t="s">
        <v>11</v>
      </c>
      <c r="H709" s="4517" t="s">
        <v>12</v>
      </c>
    </row>
    <row r="710" spans="1:9" x14ac:dyDescent="0.25">
      <c r="A710" s="4518" t="s">
        <v>842</v>
      </c>
      <c r="B710" s="4519">
        <v>152</v>
      </c>
      <c r="C710" s="4520">
        <v>152</v>
      </c>
      <c r="D710" s="4521">
        <v>0</v>
      </c>
      <c r="E710" s="4522">
        <v>11335</v>
      </c>
      <c r="F710" s="4523" t="s">
        <v>843</v>
      </c>
      <c r="G710" s="4524" t="s">
        <v>844</v>
      </c>
      <c r="H710" s="4525" t="s">
        <v>844</v>
      </c>
    </row>
    <row r="711" spans="1:9" x14ac:dyDescent="0.25">
      <c r="A711" s="4526" t="s">
        <v>845</v>
      </c>
      <c r="B711" s="4527">
        <v>56</v>
      </c>
      <c r="C711" s="4528">
        <v>56</v>
      </c>
      <c r="D711" s="4529">
        <v>2</v>
      </c>
      <c r="E711" s="4530">
        <v>1656</v>
      </c>
      <c r="F711" s="4531" t="s">
        <v>846</v>
      </c>
      <c r="G711" s="4532" t="s">
        <v>847</v>
      </c>
      <c r="H711" s="4533" t="s">
        <v>847</v>
      </c>
    </row>
    <row r="712" spans="1:9" x14ac:dyDescent="0.25">
      <c r="A712" s="4534" t="s">
        <v>15</v>
      </c>
      <c r="B712" s="4535">
        <f>SUM(B710:B711)</f>
        <v>208</v>
      </c>
      <c r="C712" s="4536">
        <f>SUM(C710:C711)</f>
        <v>208</v>
      </c>
      <c r="D712" s="4537">
        <f>SUM(D710:D711)</f>
        <v>2</v>
      </c>
      <c r="E712" s="4538">
        <f>SUM(E710:E711)</f>
        <v>12991</v>
      </c>
      <c r="F712" s="4539" t="s">
        <v>2</v>
      </c>
      <c r="G712" s="4540" t="s">
        <v>2</v>
      </c>
      <c r="H712" s="4541" t="s">
        <v>2</v>
      </c>
    </row>
    <row r="713" spans="1:9" x14ac:dyDescent="0.25">
      <c r="A713" s="4542" t="s">
        <v>848</v>
      </c>
      <c r="B713" s="4543" t="s">
        <v>849</v>
      </c>
      <c r="C713" s="4544" t="s">
        <v>2</v>
      </c>
      <c r="D713" s="4545" t="s">
        <v>2</v>
      </c>
      <c r="E713" s="4546" t="s">
        <v>2</v>
      </c>
      <c r="F713" s="4547" t="s">
        <v>2</v>
      </c>
      <c r="G713" s="4548" t="s">
        <v>2</v>
      </c>
      <c r="H713" s="4549" t="s">
        <v>2</v>
      </c>
    </row>
    <row r="714" spans="1:9" x14ac:dyDescent="0.25">
      <c r="A714" s="4550" t="s">
        <v>850</v>
      </c>
      <c r="B714" s="4551" t="s">
        <v>851</v>
      </c>
      <c r="C714" s="4552" t="s">
        <v>2</v>
      </c>
      <c r="D714" s="4553" t="s">
        <v>2</v>
      </c>
      <c r="E714" s="4554" t="s">
        <v>2</v>
      </c>
      <c r="F714" s="4555" t="s">
        <v>2</v>
      </c>
      <c r="G714" s="4556" t="s">
        <v>2</v>
      </c>
      <c r="H714" s="4557" t="s">
        <v>2</v>
      </c>
      <c r="I714" s="9312" t="s">
        <v>1743</v>
      </c>
    </row>
    <row r="715" spans="1:9" x14ac:dyDescent="0.25">
      <c r="A715" s="4558" t="s">
        <v>5</v>
      </c>
      <c r="B715" s="9357">
        <v>45967</v>
      </c>
      <c r="C715" s="9313" t="s">
        <v>1656</v>
      </c>
      <c r="D715" s="4559" t="s">
        <v>2</v>
      </c>
      <c r="E715" s="4560" t="s">
        <v>8</v>
      </c>
      <c r="F715" s="9313" t="s">
        <v>1744</v>
      </c>
      <c r="G715" s="4561" t="s">
        <v>2</v>
      </c>
      <c r="H715" s="4562" t="s">
        <v>2</v>
      </c>
    </row>
    <row r="716" spans="1:9" x14ac:dyDescent="0.25">
      <c r="A716" s="4563" t="s">
        <v>9</v>
      </c>
      <c r="B716" s="9310" t="s">
        <v>1596</v>
      </c>
      <c r="C716" s="9310" t="s">
        <v>1597</v>
      </c>
      <c r="D716" s="9310" t="s">
        <v>1598</v>
      </c>
      <c r="E716" s="9310" t="s">
        <v>1600</v>
      </c>
      <c r="F716" s="4564" t="s">
        <v>10</v>
      </c>
      <c r="G716" s="4565" t="s">
        <v>11</v>
      </c>
      <c r="H716" s="4566" t="s">
        <v>12</v>
      </c>
    </row>
    <row r="717" spans="1:9" x14ac:dyDescent="0.25">
      <c r="A717" s="4567" t="s">
        <v>852</v>
      </c>
      <c r="B717" s="4568">
        <v>5643</v>
      </c>
      <c r="C717" s="4569">
        <v>5388</v>
      </c>
      <c r="D717" s="4570">
        <v>1895</v>
      </c>
      <c r="E717" s="4571">
        <v>268323</v>
      </c>
      <c r="F717" s="9354" t="s">
        <v>1882</v>
      </c>
      <c r="G717" s="9354" t="s">
        <v>518</v>
      </c>
      <c r="H717" s="9354" t="s">
        <v>518</v>
      </c>
    </row>
    <row r="718" spans="1:9" x14ac:dyDescent="0.25">
      <c r="A718" s="4572" t="s">
        <v>853</v>
      </c>
      <c r="B718" s="4573">
        <v>1899</v>
      </c>
      <c r="C718" s="4574">
        <v>1677</v>
      </c>
      <c r="D718" s="4575">
        <v>429</v>
      </c>
      <c r="E718" s="4576">
        <v>234148</v>
      </c>
      <c r="F718" s="9354" t="s">
        <v>1883</v>
      </c>
      <c r="G718" s="9354" t="s">
        <v>1885</v>
      </c>
      <c r="H718" s="9354" t="s">
        <v>1885</v>
      </c>
    </row>
    <row r="719" spans="1:9" x14ac:dyDescent="0.25">
      <c r="A719" s="4577" t="s">
        <v>854</v>
      </c>
      <c r="B719" s="4578">
        <v>3350</v>
      </c>
      <c r="C719" s="4579">
        <v>3257</v>
      </c>
      <c r="D719" s="4580">
        <v>1658</v>
      </c>
      <c r="E719" s="4581">
        <v>102000</v>
      </c>
      <c r="F719" s="9354" t="s">
        <v>1884</v>
      </c>
      <c r="G719" s="9354" t="s">
        <v>1886</v>
      </c>
      <c r="H719" s="9354" t="s">
        <v>1886</v>
      </c>
    </row>
    <row r="720" spans="1:9" x14ac:dyDescent="0.25">
      <c r="A720" s="4582" t="s">
        <v>855</v>
      </c>
      <c r="B720" s="4583">
        <v>1895</v>
      </c>
      <c r="C720" s="4584">
        <v>1722</v>
      </c>
      <c r="D720" s="4585">
        <v>421</v>
      </c>
      <c r="E720" s="4586">
        <v>90079</v>
      </c>
      <c r="F720" s="9354" t="s">
        <v>103</v>
      </c>
      <c r="G720" s="9354" t="s">
        <v>1887</v>
      </c>
      <c r="H720" s="9354" t="s">
        <v>1887</v>
      </c>
    </row>
    <row r="721" spans="1:9" x14ac:dyDescent="0.25">
      <c r="A721" s="4587" t="s">
        <v>15</v>
      </c>
      <c r="B721" s="4588">
        <f>SUM(B717:B720)</f>
        <v>12787</v>
      </c>
      <c r="C721" s="4589">
        <f>SUM(C717:C720)</f>
        <v>12044</v>
      </c>
      <c r="D721" s="4590">
        <f>SUM(D717:D720)</f>
        <v>4403</v>
      </c>
      <c r="E721" s="4591">
        <f>SUM(E717:E720)</f>
        <v>694550</v>
      </c>
      <c r="F721" s="4592" t="s">
        <v>2</v>
      </c>
      <c r="G721" s="4593" t="s">
        <v>2</v>
      </c>
      <c r="H721" s="4594" t="s">
        <v>2</v>
      </c>
    </row>
    <row r="722" spans="1:9" x14ac:dyDescent="0.25">
      <c r="A722" s="4595" t="s">
        <v>856</v>
      </c>
      <c r="B722" s="4596" t="s">
        <v>857</v>
      </c>
      <c r="C722" s="4597" t="s">
        <v>2</v>
      </c>
      <c r="D722" s="4598" t="s">
        <v>2</v>
      </c>
      <c r="E722" s="4599" t="s">
        <v>2</v>
      </c>
      <c r="F722" s="4600" t="s">
        <v>2</v>
      </c>
      <c r="G722" s="4601" t="s">
        <v>2</v>
      </c>
      <c r="H722" s="4602" t="s">
        <v>2</v>
      </c>
      <c r="I722" s="9312" t="s">
        <v>2023</v>
      </c>
    </row>
    <row r="723" spans="1:9" x14ac:dyDescent="0.25">
      <c r="A723" s="4603" t="s">
        <v>5</v>
      </c>
      <c r="B723" s="4604" t="s">
        <v>39</v>
      </c>
      <c r="C723" s="4605" t="s">
        <v>7</v>
      </c>
      <c r="D723" s="4606" t="s">
        <v>2</v>
      </c>
      <c r="E723" s="4607" t="s">
        <v>8</v>
      </c>
      <c r="F723" s="9313" t="s">
        <v>858</v>
      </c>
      <c r="G723" s="4608" t="s">
        <v>2</v>
      </c>
      <c r="H723" s="4609" t="s">
        <v>2</v>
      </c>
    </row>
    <row r="724" spans="1:9" x14ac:dyDescent="0.25">
      <c r="A724" s="4610" t="s">
        <v>9</v>
      </c>
      <c r="B724" s="9310" t="s">
        <v>1596</v>
      </c>
      <c r="C724" s="9310" t="s">
        <v>1597</v>
      </c>
      <c r="D724" s="9310" t="s">
        <v>1598</v>
      </c>
      <c r="E724" s="9310" t="s">
        <v>1600</v>
      </c>
      <c r="F724" s="4611" t="s">
        <v>10</v>
      </c>
      <c r="G724" s="4612" t="s">
        <v>11</v>
      </c>
      <c r="H724" s="4613" t="s">
        <v>12</v>
      </c>
    </row>
    <row r="725" spans="1:9" x14ac:dyDescent="0.25">
      <c r="A725" s="4614" t="s">
        <v>859</v>
      </c>
      <c r="B725" s="4615">
        <v>200</v>
      </c>
      <c r="C725" s="4616">
        <v>182</v>
      </c>
      <c r="D725" s="4617">
        <v>50</v>
      </c>
      <c r="E725" s="4618">
        <v>51588</v>
      </c>
      <c r="F725" s="4619" t="s">
        <v>14</v>
      </c>
      <c r="G725" s="4620" t="s">
        <v>14</v>
      </c>
      <c r="H725" s="4621" t="s">
        <v>14</v>
      </c>
    </row>
    <row r="726" spans="1:9" x14ac:dyDescent="0.25">
      <c r="A726" s="4622" t="s">
        <v>15</v>
      </c>
      <c r="B726" s="4623">
        <f>SUM(B725:B725)</f>
        <v>200</v>
      </c>
      <c r="C726" s="4624">
        <f>SUM(C725:C725)</f>
        <v>182</v>
      </c>
      <c r="D726" s="4625">
        <f>SUM(D725:D725)</f>
        <v>50</v>
      </c>
      <c r="E726" s="4626">
        <f>SUM(E725:E725)</f>
        <v>51588</v>
      </c>
      <c r="F726" s="4627" t="s">
        <v>2</v>
      </c>
      <c r="G726" s="4628" t="s">
        <v>2</v>
      </c>
      <c r="H726" s="4629" t="s">
        <v>2</v>
      </c>
    </row>
    <row r="727" spans="1:9" x14ac:dyDescent="0.25">
      <c r="A727" s="4630" t="s">
        <v>860</v>
      </c>
      <c r="B727" s="4631" t="s">
        <v>861</v>
      </c>
      <c r="C727" s="4632" t="s">
        <v>2</v>
      </c>
      <c r="D727" s="4633" t="s">
        <v>2</v>
      </c>
      <c r="E727" s="4634" t="s">
        <v>2</v>
      </c>
      <c r="F727" s="4635" t="s">
        <v>2</v>
      </c>
      <c r="G727" s="4636" t="s">
        <v>2</v>
      </c>
      <c r="H727" s="4637" t="s">
        <v>2</v>
      </c>
      <c r="I727" s="9312" t="s">
        <v>1745</v>
      </c>
    </row>
    <row r="728" spans="1:9" x14ac:dyDescent="0.25">
      <c r="A728" s="4638" t="s">
        <v>5</v>
      </c>
      <c r="B728" s="4639" t="s">
        <v>20</v>
      </c>
      <c r="C728" s="9313" t="s">
        <v>1623</v>
      </c>
      <c r="D728" s="4640" t="s">
        <v>2</v>
      </c>
      <c r="E728" s="4641" t="s">
        <v>8</v>
      </c>
      <c r="F728" s="9313" t="s">
        <v>862</v>
      </c>
      <c r="G728" s="4642" t="s">
        <v>2</v>
      </c>
      <c r="H728" s="4643" t="s">
        <v>2</v>
      </c>
    </row>
    <row r="729" spans="1:9" x14ac:dyDescent="0.25">
      <c r="A729" s="4644" t="s">
        <v>9</v>
      </c>
      <c r="B729" s="9310" t="s">
        <v>1596</v>
      </c>
      <c r="C729" s="9310" t="s">
        <v>1597</v>
      </c>
      <c r="D729" s="9310" t="s">
        <v>1598</v>
      </c>
      <c r="E729" s="9310" t="s">
        <v>1600</v>
      </c>
      <c r="F729" s="4645" t="s">
        <v>10</v>
      </c>
      <c r="G729" s="4646" t="s">
        <v>11</v>
      </c>
      <c r="H729" s="4647" t="s">
        <v>12</v>
      </c>
    </row>
    <row r="730" spans="1:9" x14ac:dyDescent="0.25">
      <c r="A730" s="4648" t="s">
        <v>863</v>
      </c>
      <c r="B730" s="4649">
        <v>180</v>
      </c>
      <c r="C730" s="4650">
        <v>177</v>
      </c>
      <c r="D730" s="4651">
        <v>37</v>
      </c>
      <c r="E730" s="4652">
        <v>17217</v>
      </c>
      <c r="F730" s="4653" t="s">
        <v>14</v>
      </c>
      <c r="G730" s="4654" t="s">
        <v>14</v>
      </c>
      <c r="H730" s="4655" t="s">
        <v>14</v>
      </c>
    </row>
    <row r="731" spans="1:9" x14ac:dyDescent="0.25">
      <c r="A731" s="4656" t="s">
        <v>15</v>
      </c>
      <c r="B731" s="4657">
        <f>SUM(B730:B730)</f>
        <v>180</v>
      </c>
      <c r="C731" s="4658">
        <f>SUM(C730:C730)</f>
        <v>177</v>
      </c>
      <c r="D731" s="4659">
        <f>SUM(D730:D730)</f>
        <v>37</v>
      </c>
      <c r="E731" s="4660">
        <f>SUM(E730:E730)</f>
        <v>17217</v>
      </c>
      <c r="F731" s="4661" t="s">
        <v>2</v>
      </c>
      <c r="G731" s="4662" t="s">
        <v>2</v>
      </c>
      <c r="H731" s="4663" t="s">
        <v>2</v>
      </c>
    </row>
    <row r="732" spans="1:9" x14ac:dyDescent="0.25">
      <c r="A732" s="4664" t="s">
        <v>864</v>
      </c>
      <c r="B732" s="4665" t="s">
        <v>865</v>
      </c>
      <c r="C732" s="4666" t="s">
        <v>2</v>
      </c>
      <c r="D732" s="4667" t="s">
        <v>2</v>
      </c>
      <c r="E732" s="4668" t="s">
        <v>2</v>
      </c>
      <c r="F732" s="4669" t="s">
        <v>2</v>
      </c>
      <c r="G732" s="4670" t="s">
        <v>2</v>
      </c>
      <c r="H732" s="4671" t="s">
        <v>2</v>
      </c>
      <c r="I732" s="9312" t="s">
        <v>1958</v>
      </c>
    </row>
    <row r="733" spans="1:9" x14ac:dyDescent="0.25">
      <c r="A733" s="4672" t="s">
        <v>5</v>
      </c>
      <c r="B733" s="4673" t="s">
        <v>39</v>
      </c>
      <c r="C733" s="4674" t="s">
        <v>7</v>
      </c>
      <c r="D733" s="4675" t="s">
        <v>2</v>
      </c>
      <c r="E733" s="4676" t="s">
        <v>8</v>
      </c>
      <c r="F733" s="9313" t="s">
        <v>866</v>
      </c>
      <c r="G733" s="4677" t="s">
        <v>2</v>
      </c>
      <c r="H733" s="4678" t="s">
        <v>2</v>
      </c>
    </row>
    <row r="734" spans="1:9" x14ac:dyDescent="0.25">
      <c r="A734" s="4679" t="s">
        <v>9</v>
      </c>
      <c r="B734" s="9310" t="s">
        <v>1596</v>
      </c>
      <c r="C734" s="9310" t="s">
        <v>1597</v>
      </c>
      <c r="D734" s="9310" t="s">
        <v>1598</v>
      </c>
      <c r="E734" s="9310" t="s">
        <v>1600</v>
      </c>
      <c r="F734" s="4680" t="s">
        <v>10</v>
      </c>
      <c r="G734" s="4681" t="s">
        <v>11</v>
      </c>
      <c r="H734" s="4682" t="s">
        <v>12</v>
      </c>
    </row>
    <row r="735" spans="1:9" x14ac:dyDescent="0.25">
      <c r="A735" s="4683" t="s">
        <v>867</v>
      </c>
      <c r="B735" s="4684">
        <v>80</v>
      </c>
      <c r="C735" s="4685">
        <v>79</v>
      </c>
      <c r="D735" s="4686">
        <v>29</v>
      </c>
      <c r="E735" s="4687">
        <v>1337</v>
      </c>
      <c r="F735" s="4688" t="s">
        <v>14</v>
      </c>
      <c r="G735" s="4689" t="s">
        <v>14</v>
      </c>
      <c r="H735" s="4690" t="s">
        <v>14</v>
      </c>
    </row>
    <row r="736" spans="1:9" x14ac:dyDescent="0.25">
      <c r="A736" s="4691" t="s">
        <v>15</v>
      </c>
      <c r="B736" s="4692">
        <f>SUM(B735:B735)</f>
        <v>80</v>
      </c>
      <c r="C736" s="4693">
        <f>SUM(C735:C735)</f>
        <v>79</v>
      </c>
      <c r="D736" s="4694">
        <f>SUM(D735:D735)</f>
        <v>29</v>
      </c>
      <c r="E736" s="4695">
        <f>SUM(E735:E735)</f>
        <v>1337</v>
      </c>
      <c r="F736" s="4696" t="s">
        <v>2</v>
      </c>
      <c r="G736" s="4697" t="s">
        <v>2</v>
      </c>
      <c r="H736" s="4698" t="s">
        <v>2</v>
      </c>
    </row>
    <row r="737" spans="1:9" x14ac:dyDescent="0.25">
      <c r="A737" s="4699" t="s">
        <v>868</v>
      </c>
      <c r="B737" s="4700" t="s">
        <v>869</v>
      </c>
      <c r="C737" s="4701" t="s">
        <v>2</v>
      </c>
      <c r="D737" s="4702" t="s">
        <v>2</v>
      </c>
      <c r="E737" s="4703" t="s">
        <v>2</v>
      </c>
      <c r="F737" s="4704" t="s">
        <v>2</v>
      </c>
      <c r="G737" s="4705" t="s">
        <v>2</v>
      </c>
      <c r="H737" s="4706" t="s">
        <v>2</v>
      </c>
      <c r="I737" s="9312" t="s">
        <v>1959</v>
      </c>
    </row>
    <row r="738" spans="1:9" x14ac:dyDescent="0.25">
      <c r="A738" s="4707" t="s">
        <v>5</v>
      </c>
      <c r="B738" s="4708" t="s">
        <v>39</v>
      </c>
      <c r="C738" s="4709" t="s">
        <v>7</v>
      </c>
      <c r="D738" s="4710" t="s">
        <v>2</v>
      </c>
      <c r="E738" s="4711" t="s">
        <v>8</v>
      </c>
      <c r="F738" s="9313" t="s">
        <v>870</v>
      </c>
      <c r="G738" s="4712" t="s">
        <v>2</v>
      </c>
      <c r="H738" s="4713" t="s">
        <v>2</v>
      </c>
    </row>
    <row r="739" spans="1:9" x14ac:dyDescent="0.25">
      <c r="A739" s="4714" t="s">
        <v>9</v>
      </c>
      <c r="B739" s="9310" t="s">
        <v>1596</v>
      </c>
      <c r="C739" s="9310" t="s">
        <v>1597</v>
      </c>
      <c r="D739" s="9310" t="s">
        <v>1598</v>
      </c>
      <c r="E739" s="9310" t="s">
        <v>1600</v>
      </c>
      <c r="F739" s="4715" t="s">
        <v>10</v>
      </c>
      <c r="G739" s="4716" t="s">
        <v>11</v>
      </c>
      <c r="H739" s="4717" t="s">
        <v>12</v>
      </c>
    </row>
    <row r="740" spans="1:9" x14ac:dyDescent="0.25">
      <c r="A740" s="4718" t="s">
        <v>871</v>
      </c>
      <c r="B740" s="4719">
        <v>161</v>
      </c>
      <c r="C740" s="4720">
        <v>161</v>
      </c>
      <c r="D740" s="4721">
        <v>3</v>
      </c>
      <c r="E740" s="4722">
        <v>51658</v>
      </c>
      <c r="F740" s="4723" t="s">
        <v>14</v>
      </c>
      <c r="G740" s="4724" t="s">
        <v>14</v>
      </c>
      <c r="H740" s="4725" t="s">
        <v>14</v>
      </c>
    </row>
    <row r="741" spans="1:9" x14ac:dyDescent="0.25">
      <c r="A741" s="4726" t="s">
        <v>15</v>
      </c>
      <c r="B741" s="4727">
        <f>SUM(B740:B740)</f>
        <v>161</v>
      </c>
      <c r="C741" s="4728">
        <f>SUM(C740:C740)</f>
        <v>161</v>
      </c>
      <c r="D741" s="4729">
        <f>SUM(D740:D740)</f>
        <v>3</v>
      </c>
      <c r="E741" s="4730">
        <f>SUM(E740:E740)</f>
        <v>51658</v>
      </c>
      <c r="F741" s="4731" t="s">
        <v>2</v>
      </c>
      <c r="G741" s="4732" t="s">
        <v>2</v>
      </c>
      <c r="H741" s="4733" t="s">
        <v>2</v>
      </c>
    </row>
    <row r="742" spans="1:9" x14ac:dyDescent="0.25">
      <c r="A742" s="4734" t="s">
        <v>872</v>
      </c>
      <c r="B742" s="4735" t="s">
        <v>873</v>
      </c>
      <c r="C742" s="4736" t="s">
        <v>2</v>
      </c>
      <c r="D742" s="4737" t="s">
        <v>2</v>
      </c>
      <c r="E742" s="4738" t="s">
        <v>2</v>
      </c>
      <c r="F742" s="4739" t="s">
        <v>2</v>
      </c>
      <c r="G742" s="4740" t="s">
        <v>2</v>
      </c>
      <c r="H742" s="4741" t="s">
        <v>2</v>
      </c>
      <c r="I742" s="9312" t="s">
        <v>1746</v>
      </c>
    </row>
    <row r="743" spans="1:9" x14ac:dyDescent="0.25">
      <c r="A743" s="4742" t="s">
        <v>5</v>
      </c>
      <c r="B743" s="9358">
        <v>45960</v>
      </c>
      <c r="C743" s="9313" t="s">
        <v>1608</v>
      </c>
      <c r="D743" s="4743" t="s">
        <v>2</v>
      </c>
      <c r="E743" s="4744" t="s">
        <v>8</v>
      </c>
      <c r="F743" s="9313" t="s">
        <v>1747</v>
      </c>
      <c r="G743" s="4745" t="s">
        <v>2</v>
      </c>
      <c r="H743" s="4746" t="s">
        <v>2</v>
      </c>
    </row>
    <row r="744" spans="1:9" x14ac:dyDescent="0.25">
      <c r="A744" s="4747" t="s">
        <v>9</v>
      </c>
      <c r="B744" s="9310" t="s">
        <v>1596</v>
      </c>
      <c r="C744" s="9310" t="s">
        <v>1597</v>
      </c>
      <c r="D744" s="9310" t="s">
        <v>1598</v>
      </c>
      <c r="E744" s="9310" t="s">
        <v>1600</v>
      </c>
      <c r="F744" s="4748" t="s">
        <v>10</v>
      </c>
      <c r="G744" s="4749" t="s">
        <v>11</v>
      </c>
      <c r="H744" s="4750" t="s">
        <v>12</v>
      </c>
    </row>
    <row r="745" spans="1:9" x14ac:dyDescent="0.25">
      <c r="A745" s="4751" t="s">
        <v>874</v>
      </c>
      <c r="B745" s="4752">
        <v>28</v>
      </c>
      <c r="C745" s="4753">
        <v>23</v>
      </c>
      <c r="D745" s="4754">
        <v>20</v>
      </c>
      <c r="E745" s="4755">
        <v>381</v>
      </c>
      <c r="F745" s="4756" t="s">
        <v>14</v>
      </c>
      <c r="G745" s="4757" t="s">
        <v>14</v>
      </c>
      <c r="H745" s="4758" t="s">
        <v>14</v>
      </c>
    </row>
    <row r="746" spans="1:9" x14ac:dyDescent="0.25">
      <c r="A746" s="4759" t="s">
        <v>15</v>
      </c>
      <c r="B746" s="4760">
        <f>SUM(B745:B745)</f>
        <v>28</v>
      </c>
      <c r="C746" s="4761">
        <f>SUM(C745:C745)</f>
        <v>23</v>
      </c>
      <c r="D746" s="4762">
        <f>SUM(D745:D745)</f>
        <v>20</v>
      </c>
      <c r="E746" s="4763">
        <f>SUM(E745:E745)</f>
        <v>381</v>
      </c>
      <c r="F746" s="4764" t="s">
        <v>2</v>
      </c>
      <c r="G746" s="4765" t="s">
        <v>2</v>
      </c>
      <c r="H746" s="4766" t="s">
        <v>2</v>
      </c>
    </row>
    <row r="747" spans="1:9" x14ac:dyDescent="0.25">
      <c r="A747" s="4767" t="s">
        <v>875</v>
      </c>
      <c r="B747" s="4768" t="s">
        <v>876</v>
      </c>
      <c r="C747" s="4769" t="s">
        <v>2</v>
      </c>
      <c r="D747" s="4770" t="s">
        <v>2</v>
      </c>
      <c r="E747" s="4771" t="s">
        <v>2</v>
      </c>
      <c r="F747" s="4772" t="s">
        <v>2</v>
      </c>
      <c r="G747" s="4773" t="s">
        <v>2</v>
      </c>
      <c r="H747" s="4774" t="s">
        <v>2</v>
      </c>
      <c r="I747" s="9312" t="s">
        <v>1749</v>
      </c>
    </row>
    <row r="748" spans="1:9" x14ac:dyDescent="0.25">
      <c r="A748" s="4775" t="s">
        <v>5</v>
      </c>
      <c r="B748" s="9359">
        <v>45960</v>
      </c>
      <c r="C748" s="9313" t="s">
        <v>1608</v>
      </c>
      <c r="D748" s="4776" t="s">
        <v>2</v>
      </c>
      <c r="E748" s="4777" t="s">
        <v>8</v>
      </c>
      <c r="F748" s="9313" t="s">
        <v>1748</v>
      </c>
      <c r="G748" s="4778" t="s">
        <v>2</v>
      </c>
      <c r="H748" s="4779" t="s">
        <v>2</v>
      </c>
    </row>
    <row r="749" spans="1:9" x14ac:dyDescent="0.25">
      <c r="A749" s="4780" t="s">
        <v>9</v>
      </c>
      <c r="B749" s="9310" t="s">
        <v>1596</v>
      </c>
      <c r="C749" s="9310" t="s">
        <v>1597</v>
      </c>
      <c r="D749" s="9310" t="s">
        <v>1598</v>
      </c>
      <c r="E749" s="9310" t="s">
        <v>1600</v>
      </c>
      <c r="F749" s="4781" t="s">
        <v>10</v>
      </c>
      <c r="G749" s="4782" t="s">
        <v>11</v>
      </c>
      <c r="H749" s="4783" t="s">
        <v>12</v>
      </c>
    </row>
    <row r="750" spans="1:9" x14ac:dyDescent="0.25">
      <c r="A750" s="4784" t="s">
        <v>877</v>
      </c>
      <c r="B750" s="4785">
        <v>1917</v>
      </c>
      <c r="C750" s="4786">
        <v>831</v>
      </c>
      <c r="D750" s="4787">
        <v>1785</v>
      </c>
      <c r="E750" s="4788">
        <v>2833</v>
      </c>
      <c r="F750" s="9354" t="s">
        <v>1993</v>
      </c>
      <c r="G750" s="4789" t="s">
        <v>878</v>
      </c>
      <c r="H750" s="4790" t="s">
        <v>878</v>
      </c>
    </row>
    <row r="751" spans="1:9" x14ac:dyDescent="0.25">
      <c r="A751" s="4791" t="s">
        <v>880</v>
      </c>
      <c r="B751" s="4792">
        <v>3719</v>
      </c>
      <c r="C751" s="4793">
        <v>211</v>
      </c>
      <c r="D751" s="4794">
        <v>447</v>
      </c>
      <c r="E751" s="4795">
        <v>2291</v>
      </c>
      <c r="F751" s="9354" t="s">
        <v>1994</v>
      </c>
      <c r="G751" s="4796" t="s">
        <v>881</v>
      </c>
      <c r="H751" s="4797" t="s">
        <v>881</v>
      </c>
    </row>
    <row r="752" spans="1:9" x14ac:dyDescent="0.25">
      <c r="A752" s="4798" t="s">
        <v>882</v>
      </c>
      <c r="B752" s="4799">
        <v>2004</v>
      </c>
      <c r="C752" s="4800">
        <v>482</v>
      </c>
      <c r="D752" s="4801">
        <v>1921</v>
      </c>
      <c r="E752" s="4802">
        <v>2108</v>
      </c>
      <c r="F752" s="9425" t="s">
        <v>1995</v>
      </c>
      <c r="G752" s="4803" t="s">
        <v>883</v>
      </c>
      <c r="H752" s="4804" t="s">
        <v>883</v>
      </c>
    </row>
    <row r="753" spans="1:9" x14ac:dyDescent="0.25">
      <c r="A753" s="4805" t="s">
        <v>884</v>
      </c>
      <c r="B753" s="4806">
        <v>71</v>
      </c>
      <c r="C753" s="4807">
        <v>44</v>
      </c>
      <c r="D753" s="4808">
        <v>49</v>
      </c>
      <c r="E753" s="4809">
        <v>1560</v>
      </c>
      <c r="F753" s="9354" t="s">
        <v>1996</v>
      </c>
      <c r="G753" s="4810" t="s">
        <v>885</v>
      </c>
      <c r="H753" s="4811" t="s">
        <v>885</v>
      </c>
    </row>
    <row r="754" spans="1:9" x14ac:dyDescent="0.25">
      <c r="A754" s="4812" t="s">
        <v>886</v>
      </c>
      <c r="B754" s="4813">
        <v>110</v>
      </c>
      <c r="C754" s="4814">
        <v>61</v>
      </c>
      <c r="D754" s="4815">
        <v>83</v>
      </c>
      <c r="E754" s="4816">
        <v>1123</v>
      </c>
      <c r="F754" s="9354" t="s">
        <v>1997</v>
      </c>
      <c r="G754" s="9354" t="s">
        <v>294</v>
      </c>
      <c r="H754" s="9354" t="s">
        <v>294</v>
      </c>
    </row>
    <row r="755" spans="1:9" x14ac:dyDescent="0.25">
      <c r="A755" s="4817" t="s">
        <v>887</v>
      </c>
      <c r="B755" s="4818">
        <v>1287</v>
      </c>
      <c r="C755" s="4819">
        <v>369</v>
      </c>
      <c r="D755" s="4820">
        <v>1225</v>
      </c>
      <c r="E755" s="4821">
        <v>826</v>
      </c>
      <c r="F755" s="9354" t="s">
        <v>1998</v>
      </c>
      <c r="G755" s="4822" t="s">
        <v>491</v>
      </c>
      <c r="H755" s="4823" t="s">
        <v>491</v>
      </c>
    </row>
    <row r="756" spans="1:9" x14ac:dyDescent="0.25">
      <c r="A756" s="4824" t="s">
        <v>15</v>
      </c>
      <c r="B756" s="4825">
        <f>SUM(B750:B755)</f>
        <v>9108</v>
      </c>
      <c r="C756" s="4826">
        <f>SUM(C750:C755)</f>
        <v>1998</v>
      </c>
      <c r="D756" s="4827">
        <f>SUM(D750:D755)</f>
        <v>5510</v>
      </c>
      <c r="E756" s="4828">
        <f>SUM(E750:E755)</f>
        <v>10741</v>
      </c>
      <c r="F756" s="4829" t="s">
        <v>2</v>
      </c>
      <c r="G756" s="4830" t="s">
        <v>2</v>
      </c>
      <c r="H756" s="4831" t="s">
        <v>2</v>
      </c>
    </row>
    <row r="757" spans="1:9" x14ac:dyDescent="0.25">
      <c r="A757" s="4832" t="s">
        <v>889</v>
      </c>
      <c r="B757" s="4833" t="s">
        <v>890</v>
      </c>
      <c r="C757" s="4834" t="s">
        <v>2</v>
      </c>
      <c r="D757" s="4835" t="s">
        <v>2</v>
      </c>
      <c r="E757" s="4836" t="s">
        <v>2</v>
      </c>
      <c r="F757" s="4837" t="s">
        <v>2</v>
      </c>
      <c r="G757" s="4838" t="s">
        <v>2</v>
      </c>
      <c r="H757" s="4839" t="s">
        <v>2</v>
      </c>
      <c r="I757" s="9312" t="s">
        <v>1750</v>
      </c>
    </row>
    <row r="758" spans="1:9" x14ac:dyDescent="0.25">
      <c r="A758" s="4840" t="s">
        <v>5</v>
      </c>
      <c r="B758" s="4841" t="s">
        <v>20</v>
      </c>
      <c r="C758" s="9313" t="s">
        <v>1623</v>
      </c>
      <c r="D758" s="4842" t="s">
        <v>2</v>
      </c>
      <c r="E758" s="4843" t="s">
        <v>8</v>
      </c>
      <c r="F758" s="9313" t="s">
        <v>891</v>
      </c>
      <c r="G758" s="4844" t="s">
        <v>2</v>
      </c>
      <c r="H758" s="4845" t="s">
        <v>2</v>
      </c>
    </row>
    <row r="759" spans="1:9" x14ac:dyDescent="0.25">
      <c r="A759" s="4846" t="s">
        <v>9</v>
      </c>
      <c r="B759" s="9310" t="s">
        <v>1596</v>
      </c>
      <c r="C759" s="9310" t="s">
        <v>1597</v>
      </c>
      <c r="D759" s="9310" t="s">
        <v>1598</v>
      </c>
      <c r="E759" s="9310" t="s">
        <v>1600</v>
      </c>
      <c r="F759" s="4847" t="s">
        <v>10</v>
      </c>
      <c r="G759" s="4848" t="s">
        <v>11</v>
      </c>
      <c r="H759" s="4849" t="s">
        <v>12</v>
      </c>
    </row>
    <row r="760" spans="1:9" x14ac:dyDescent="0.25">
      <c r="A760" s="4850" t="s">
        <v>892</v>
      </c>
      <c r="B760" s="4851">
        <v>27</v>
      </c>
      <c r="C760" s="4852">
        <v>24</v>
      </c>
      <c r="D760" s="4853">
        <v>8</v>
      </c>
      <c r="E760" s="4854">
        <v>12307</v>
      </c>
      <c r="F760" s="4855" t="s">
        <v>14</v>
      </c>
      <c r="G760" s="4856" t="s">
        <v>14</v>
      </c>
      <c r="H760" s="4857" t="s">
        <v>14</v>
      </c>
    </row>
    <row r="761" spans="1:9" x14ac:dyDescent="0.25">
      <c r="A761" s="4858" t="s">
        <v>15</v>
      </c>
      <c r="B761" s="4859">
        <f>SUM(B760:B760)</f>
        <v>27</v>
      </c>
      <c r="C761" s="4860">
        <f>SUM(C760:C760)</f>
        <v>24</v>
      </c>
      <c r="D761" s="4861">
        <f>SUM(D760:D760)</f>
        <v>8</v>
      </c>
      <c r="E761" s="4862">
        <f>SUM(E760:E760)</f>
        <v>12307</v>
      </c>
      <c r="F761" s="4863" t="s">
        <v>2</v>
      </c>
      <c r="G761" s="4864" t="s">
        <v>2</v>
      </c>
      <c r="H761" s="4865" t="s">
        <v>2</v>
      </c>
    </row>
    <row r="762" spans="1:9" x14ac:dyDescent="0.25">
      <c r="A762" s="4866" t="s">
        <v>893</v>
      </c>
      <c r="B762" s="4867" t="s">
        <v>894</v>
      </c>
      <c r="C762" s="4868" t="s">
        <v>2</v>
      </c>
      <c r="D762" s="4869" t="s">
        <v>2</v>
      </c>
      <c r="E762" s="4870" t="s">
        <v>2</v>
      </c>
      <c r="F762" s="4871" t="s">
        <v>2</v>
      </c>
      <c r="G762" s="4872" t="s">
        <v>2</v>
      </c>
      <c r="H762" s="4873" t="s">
        <v>2</v>
      </c>
      <c r="I762" s="9312" t="s">
        <v>1960</v>
      </c>
    </row>
    <row r="763" spans="1:9" x14ac:dyDescent="0.25">
      <c r="A763" s="4874" t="s">
        <v>5</v>
      </c>
      <c r="B763" s="4875" t="s">
        <v>39</v>
      </c>
      <c r="C763" s="4876" t="s">
        <v>7</v>
      </c>
      <c r="D763" s="4877" t="s">
        <v>2</v>
      </c>
      <c r="E763" s="4878" t="s">
        <v>8</v>
      </c>
      <c r="F763" s="9313" t="s">
        <v>895</v>
      </c>
      <c r="G763" s="4879" t="s">
        <v>2</v>
      </c>
      <c r="H763" s="4880" t="s">
        <v>2</v>
      </c>
    </row>
    <row r="764" spans="1:9" x14ac:dyDescent="0.25">
      <c r="A764" s="4881" t="s">
        <v>9</v>
      </c>
      <c r="B764" s="9310" t="s">
        <v>1596</v>
      </c>
      <c r="C764" s="9310" t="s">
        <v>1597</v>
      </c>
      <c r="D764" s="9310" t="s">
        <v>1598</v>
      </c>
      <c r="E764" s="9310" t="s">
        <v>1600</v>
      </c>
      <c r="F764" s="4882" t="s">
        <v>10</v>
      </c>
      <c r="G764" s="4883" t="s">
        <v>11</v>
      </c>
      <c r="H764" s="4884" t="s">
        <v>12</v>
      </c>
    </row>
    <row r="765" spans="1:9" x14ac:dyDescent="0.25">
      <c r="A765" s="4885" t="s">
        <v>896</v>
      </c>
      <c r="B765" s="4886">
        <v>44</v>
      </c>
      <c r="C765" s="4887">
        <v>26</v>
      </c>
      <c r="D765" s="4888">
        <v>9</v>
      </c>
      <c r="E765" s="4889">
        <v>4933</v>
      </c>
      <c r="F765" s="4890" t="s">
        <v>14</v>
      </c>
      <c r="G765" s="4891" t="s">
        <v>14</v>
      </c>
      <c r="H765" s="4892" t="s">
        <v>14</v>
      </c>
    </row>
    <row r="766" spans="1:9" x14ac:dyDescent="0.25">
      <c r="A766" s="4893" t="s">
        <v>15</v>
      </c>
      <c r="B766" s="4894">
        <f>SUM(B765:B765)</f>
        <v>44</v>
      </c>
      <c r="C766" s="4895">
        <f>SUM(C765:C765)</f>
        <v>26</v>
      </c>
      <c r="D766" s="4896">
        <f>SUM(D765:D765)</f>
        <v>9</v>
      </c>
      <c r="E766" s="4897">
        <f>SUM(E765:E765)</f>
        <v>4933</v>
      </c>
      <c r="F766" s="4898" t="s">
        <v>2</v>
      </c>
      <c r="G766" s="4899" t="s">
        <v>2</v>
      </c>
      <c r="H766" s="4900" t="s">
        <v>2</v>
      </c>
    </row>
    <row r="767" spans="1:9" x14ac:dyDescent="0.25">
      <c r="A767" s="4901" t="s">
        <v>897</v>
      </c>
      <c r="B767" s="4902" t="s">
        <v>898</v>
      </c>
      <c r="C767" s="4903" t="s">
        <v>2</v>
      </c>
      <c r="D767" s="4904" t="s">
        <v>2</v>
      </c>
      <c r="E767" s="4905" t="s">
        <v>2</v>
      </c>
      <c r="F767" s="4906" t="s">
        <v>2</v>
      </c>
      <c r="G767" s="4907" t="s">
        <v>2</v>
      </c>
      <c r="H767" s="4908" t="s">
        <v>2</v>
      </c>
      <c r="I767" s="9312" t="s">
        <v>1961</v>
      </c>
    </row>
    <row r="768" spans="1:9" x14ac:dyDescent="0.25">
      <c r="A768" s="4909" t="s">
        <v>5</v>
      </c>
      <c r="B768" s="4910" t="s">
        <v>39</v>
      </c>
      <c r="C768" s="4911" t="s">
        <v>7</v>
      </c>
      <c r="D768" s="4912" t="s">
        <v>2</v>
      </c>
      <c r="E768" s="4913" t="s">
        <v>8</v>
      </c>
      <c r="F768" s="9313" t="s">
        <v>899</v>
      </c>
      <c r="G768" s="4914" t="s">
        <v>2</v>
      </c>
      <c r="H768" s="4915" t="s">
        <v>2</v>
      </c>
    </row>
    <row r="769" spans="1:9" x14ac:dyDescent="0.25">
      <c r="A769" s="4916" t="s">
        <v>9</v>
      </c>
      <c r="B769" s="9310" t="s">
        <v>1596</v>
      </c>
      <c r="C769" s="9310" t="s">
        <v>1597</v>
      </c>
      <c r="D769" s="9310" t="s">
        <v>1598</v>
      </c>
      <c r="E769" s="9310" t="s">
        <v>1600</v>
      </c>
      <c r="F769" s="4917" t="s">
        <v>10</v>
      </c>
      <c r="G769" s="4918" t="s">
        <v>11</v>
      </c>
      <c r="H769" s="4919" t="s">
        <v>12</v>
      </c>
    </row>
    <row r="770" spans="1:9" x14ac:dyDescent="0.25">
      <c r="A770" s="4920" t="s">
        <v>900</v>
      </c>
      <c r="B770" s="4921">
        <v>28</v>
      </c>
      <c r="C770" s="4922">
        <v>17</v>
      </c>
      <c r="D770" s="4923">
        <v>13</v>
      </c>
      <c r="E770" s="4924">
        <v>298</v>
      </c>
      <c r="F770" s="4925" t="s">
        <v>14</v>
      </c>
      <c r="G770" s="4926" t="s">
        <v>14</v>
      </c>
      <c r="H770" s="4927" t="s">
        <v>14</v>
      </c>
    </row>
    <row r="771" spans="1:9" x14ac:dyDescent="0.25">
      <c r="A771" s="4928" t="s">
        <v>15</v>
      </c>
      <c r="B771" s="4929">
        <f>SUM(B770:B770)</f>
        <v>28</v>
      </c>
      <c r="C771" s="4930">
        <f>SUM(C770:C770)</f>
        <v>17</v>
      </c>
      <c r="D771" s="4931">
        <f>SUM(D770:D770)</f>
        <v>13</v>
      </c>
      <c r="E771" s="4932">
        <f>SUM(E770:E770)</f>
        <v>298</v>
      </c>
      <c r="F771" s="4933" t="s">
        <v>2</v>
      </c>
      <c r="G771" s="4934" t="s">
        <v>2</v>
      </c>
      <c r="H771" s="4935" t="s">
        <v>2</v>
      </c>
    </row>
    <row r="772" spans="1:9" x14ac:dyDescent="0.25">
      <c r="A772" s="4936" t="s">
        <v>901</v>
      </c>
      <c r="B772" s="4937" t="s">
        <v>902</v>
      </c>
      <c r="C772" s="4938" t="s">
        <v>2</v>
      </c>
      <c r="D772" s="4939" t="s">
        <v>2</v>
      </c>
      <c r="E772" s="4940" t="s">
        <v>2</v>
      </c>
      <c r="F772" s="4941" t="s">
        <v>2</v>
      </c>
      <c r="G772" s="4942" t="s">
        <v>2</v>
      </c>
      <c r="H772" s="4943" t="s">
        <v>2</v>
      </c>
      <c r="I772" s="9312" t="s">
        <v>2020</v>
      </c>
    </row>
    <row r="773" spans="1:9" x14ac:dyDescent="0.25">
      <c r="A773" s="4944" t="s">
        <v>5</v>
      </c>
      <c r="B773" s="4945" t="s">
        <v>39</v>
      </c>
      <c r="C773" s="4946" t="s">
        <v>7</v>
      </c>
      <c r="D773" s="4947" t="s">
        <v>2</v>
      </c>
      <c r="E773" s="4948" t="s">
        <v>8</v>
      </c>
      <c r="F773" s="4949" t="s">
        <v>903</v>
      </c>
      <c r="G773" s="4950" t="s">
        <v>2</v>
      </c>
      <c r="H773" s="4951" t="s">
        <v>2</v>
      </c>
    </row>
    <row r="774" spans="1:9" x14ac:dyDescent="0.25">
      <c r="A774" s="4952" t="s">
        <v>9</v>
      </c>
      <c r="B774" s="9310" t="s">
        <v>1596</v>
      </c>
      <c r="C774" s="9310" t="s">
        <v>1597</v>
      </c>
      <c r="D774" s="9310" t="s">
        <v>1598</v>
      </c>
      <c r="E774" s="9310" t="s">
        <v>1600</v>
      </c>
      <c r="F774" s="4953" t="s">
        <v>10</v>
      </c>
      <c r="G774" s="4954" t="s">
        <v>11</v>
      </c>
      <c r="H774" s="4955" t="s">
        <v>12</v>
      </c>
    </row>
    <row r="775" spans="1:9" x14ac:dyDescent="0.25">
      <c r="A775" s="4956" t="s">
        <v>904</v>
      </c>
      <c r="B775" s="4957">
        <v>46</v>
      </c>
      <c r="C775" s="4958">
        <v>46</v>
      </c>
      <c r="D775" s="4959">
        <v>27</v>
      </c>
      <c r="E775" s="4960">
        <v>2210</v>
      </c>
      <c r="F775" s="4961" t="s">
        <v>14</v>
      </c>
      <c r="G775" s="4962" t="s">
        <v>14</v>
      </c>
      <c r="H775" s="4963" t="s">
        <v>14</v>
      </c>
    </row>
    <row r="776" spans="1:9" x14ac:dyDescent="0.25">
      <c r="A776" s="4964" t="s">
        <v>15</v>
      </c>
      <c r="B776" s="4965">
        <f>SUM(B775:B775)</f>
        <v>46</v>
      </c>
      <c r="C776" s="4966">
        <f>SUM(C775:C775)</f>
        <v>46</v>
      </c>
      <c r="D776" s="4967">
        <f>SUM(D775:D775)</f>
        <v>27</v>
      </c>
      <c r="E776" s="4968">
        <f>SUM(E775:E775)</f>
        <v>2210</v>
      </c>
      <c r="F776" s="4969" t="s">
        <v>2</v>
      </c>
      <c r="G776" s="4970" t="s">
        <v>2</v>
      </c>
      <c r="H776" s="4971" t="s">
        <v>2</v>
      </c>
    </row>
    <row r="777" spans="1:9" x14ac:dyDescent="0.25">
      <c r="A777" s="4972" t="s">
        <v>905</v>
      </c>
      <c r="B777" s="4973" t="s">
        <v>906</v>
      </c>
      <c r="C777" s="4974" t="s">
        <v>2</v>
      </c>
      <c r="D777" s="4975" t="s">
        <v>2</v>
      </c>
      <c r="E777" s="4976" t="s">
        <v>2</v>
      </c>
      <c r="F777" s="4977" t="s">
        <v>2</v>
      </c>
      <c r="G777" s="4978" t="s">
        <v>2</v>
      </c>
      <c r="H777" s="4979" t="s">
        <v>2</v>
      </c>
      <c r="I777" s="9312" t="s">
        <v>2024</v>
      </c>
    </row>
    <row r="778" spans="1:9" x14ac:dyDescent="0.25">
      <c r="A778" s="4980" t="s">
        <v>5</v>
      </c>
      <c r="B778" s="4981" t="s">
        <v>39</v>
      </c>
      <c r="C778" s="4982" t="s">
        <v>7</v>
      </c>
      <c r="D778" s="4983" t="s">
        <v>2</v>
      </c>
      <c r="E778" s="4984" t="s">
        <v>8</v>
      </c>
      <c r="F778" s="9313" t="s">
        <v>907</v>
      </c>
      <c r="G778" s="4985" t="s">
        <v>2</v>
      </c>
      <c r="H778" s="4986" t="s">
        <v>2</v>
      </c>
    </row>
    <row r="779" spans="1:9" x14ac:dyDescent="0.25">
      <c r="A779" s="4987" t="s">
        <v>9</v>
      </c>
      <c r="B779" s="9310" t="s">
        <v>1596</v>
      </c>
      <c r="C779" s="9310" t="s">
        <v>1597</v>
      </c>
      <c r="D779" s="9310" t="s">
        <v>1598</v>
      </c>
      <c r="E779" s="9310" t="s">
        <v>1600</v>
      </c>
      <c r="F779" s="4988" t="s">
        <v>10</v>
      </c>
      <c r="G779" s="4989" t="s">
        <v>11</v>
      </c>
      <c r="H779" s="4990" t="s">
        <v>12</v>
      </c>
    </row>
    <row r="780" spans="1:9" x14ac:dyDescent="0.25">
      <c r="A780" s="4991" t="s">
        <v>908</v>
      </c>
      <c r="B780" s="4992">
        <v>13</v>
      </c>
      <c r="C780" s="4993">
        <v>12</v>
      </c>
      <c r="D780" s="4994">
        <v>2</v>
      </c>
      <c r="E780" s="4995">
        <v>612</v>
      </c>
      <c r="F780" s="4996" t="s">
        <v>14</v>
      </c>
      <c r="G780" s="4997" t="s">
        <v>14</v>
      </c>
      <c r="H780" s="4998" t="s">
        <v>14</v>
      </c>
    </row>
    <row r="781" spans="1:9" x14ac:dyDescent="0.25">
      <c r="A781" s="4999" t="s">
        <v>15</v>
      </c>
      <c r="B781" s="5000">
        <f>SUM(B780:B780)</f>
        <v>13</v>
      </c>
      <c r="C781" s="5001">
        <f>SUM(C780:C780)</f>
        <v>12</v>
      </c>
      <c r="D781" s="5002">
        <f>SUM(D780:D780)</f>
        <v>2</v>
      </c>
      <c r="E781" s="5003">
        <f>SUM(E780:E780)</f>
        <v>612</v>
      </c>
      <c r="F781" s="5004" t="s">
        <v>2</v>
      </c>
      <c r="G781" s="5005" t="s">
        <v>2</v>
      </c>
      <c r="H781" s="5006" t="s">
        <v>2</v>
      </c>
    </row>
    <row r="782" spans="1:9" x14ac:dyDescent="0.25">
      <c r="A782" s="5007" t="s">
        <v>909</v>
      </c>
      <c r="B782" s="5008" t="s">
        <v>910</v>
      </c>
      <c r="C782" s="5009" t="s">
        <v>2</v>
      </c>
      <c r="D782" s="5010" t="s">
        <v>2</v>
      </c>
      <c r="E782" s="5011" t="s">
        <v>2</v>
      </c>
      <c r="F782" s="5012" t="s">
        <v>2</v>
      </c>
      <c r="G782" s="5013" t="s">
        <v>2</v>
      </c>
      <c r="H782" s="5014" t="s">
        <v>2</v>
      </c>
      <c r="I782" s="9312" t="s">
        <v>2025</v>
      </c>
    </row>
    <row r="783" spans="1:9" x14ac:dyDescent="0.25">
      <c r="A783" s="5015" t="s">
        <v>5</v>
      </c>
      <c r="B783" s="5016" t="s">
        <v>39</v>
      </c>
      <c r="C783" s="5017" t="s">
        <v>7</v>
      </c>
      <c r="D783" s="5018" t="s">
        <v>2</v>
      </c>
      <c r="E783" s="5019" t="s">
        <v>8</v>
      </c>
      <c r="F783" s="9313" t="s">
        <v>911</v>
      </c>
      <c r="G783" s="5020" t="s">
        <v>2</v>
      </c>
      <c r="H783" s="5021" t="s">
        <v>2</v>
      </c>
    </row>
    <row r="784" spans="1:9" x14ac:dyDescent="0.25">
      <c r="A784" s="5022" t="s">
        <v>9</v>
      </c>
      <c r="B784" s="9310" t="s">
        <v>1596</v>
      </c>
      <c r="C784" s="9310" t="s">
        <v>1597</v>
      </c>
      <c r="D784" s="9310" t="s">
        <v>1598</v>
      </c>
      <c r="E784" s="9310" t="s">
        <v>1600</v>
      </c>
      <c r="F784" s="5023" t="s">
        <v>10</v>
      </c>
      <c r="G784" s="5024" t="s">
        <v>11</v>
      </c>
      <c r="H784" s="5025" t="s">
        <v>12</v>
      </c>
    </row>
    <row r="785" spans="1:9" x14ac:dyDescent="0.25">
      <c r="A785" s="5026" t="s">
        <v>896</v>
      </c>
      <c r="B785" s="5027">
        <v>44</v>
      </c>
      <c r="C785" s="5028">
        <v>25</v>
      </c>
      <c r="D785" s="5029">
        <v>8</v>
      </c>
      <c r="E785" s="5030">
        <v>5926</v>
      </c>
      <c r="F785" s="5031" t="s">
        <v>14</v>
      </c>
      <c r="G785" s="5032" t="s">
        <v>14</v>
      </c>
      <c r="H785" s="5033" t="s">
        <v>14</v>
      </c>
    </row>
    <row r="786" spans="1:9" x14ac:dyDescent="0.25">
      <c r="A786" s="5034" t="s">
        <v>15</v>
      </c>
      <c r="B786" s="5035">
        <f>SUM(B785:B785)</f>
        <v>44</v>
      </c>
      <c r="C786" s="5036">
        <f>SUM(C785:C785)</f>
        <v>25</v>
      </c>
      <c r="D786" s="5037">
        <f>SUM(D785:D785)</f>
        <v>8</v>
      </c>
      <c r="E786" s="5038">
        <f>SUM(E785:E785)</f>
        <v>5926</v>
      </c>
      <c r="F786" s="5039" t="s">
        <v>2</v>
      </c>
      <c r="G786" s="5040" t="s">
        <v>2</v>
      </c>
      <c r="H786" s="5041" t="s">
        <v>2</v>
      </c>
    </row>
    <row r="787" spans="1:9" x14ac:dyDescent="0.25">
      <c r="A787" s="5042" t="s">
        <v>912</v>
      </c>
      <c r="B787" s="5043" t="s">
        <v>913</v>
      </c>
      <c r="C787" s="5044" t="s">
        <v>2</v>
      </c>
      <c r="D787" s="5045" t="s">
        <v>2</v>
      </c>
      <c r="E787" s="5046" t="s">
        <v>2</v>
      </c>
      <c r="F787" s="5047" t="s">
        <v>2</v>
      </c>
      <c r="G787" s="5048" t="s">
        <v>2</v>
      </c>
      <c r="H787" s="5049" t="s">
        <v>2</v>
      </c>
    </row>
    <row r="788" spans="1:9" x14ac:dyDescent="0.25">
      <c r="A788" s="5050" t="s">
        <v>914</v>
      </c>
      <c r="B788" s="5051" t="s">
        <v>915</v>
      </c>
      <c r="C788" s="5052" t="s">
        <v>2</v>
      </c>
      <c r="D788" s="5053" t="s">
        <v>2</v>
      </c>
      <c r="E788" s="5054" t="s">
        <v>2</v>
      </c>
      <c r="F788" s="5055" t="s">
        <v>2</v>
      </c>
      <c r="G788" s="5056" t="s">
        <v>2</v>
      </c>
      <c r="H788" s="5057" t="s">
        <v>2</v>
      </c>
      <c r="I788" s="9312" t="s">
        <v>2026</v>
      </c>
    </row>
    <row r="789" spans="1:9" x14ac:dyDescent="0.25">
      <c r="A789" s="5058" t="s">
        <v>5</v>
      </c>
      <c r="B789" s="5059" t="s">
        <v>39</v>
      </c>
      <c r="C789" s="5060" t="s">
        <v>7</v>
      </c>
      <c r="D789" s="5061" t="s">
        <v>2</v>
      </c>
      <c r="E789" s="5062" t="s">
        <v>8</v>
      </c>
      <c r="F789" s="9313" t="s">
        <v>916</v>
      </c>
      <c r="G789" s="5063" t="s">
        <v>2</v>
      </c>
      <c r="H789" s="5064" t="s">
        <v>2</v>
      </c>
    </row>
    <row r="790" spans="1:9" x14ac:dyDescent="0.25">
      <c r="A790" s="5065" t="s">
        <v>9</v>
      </c>
      <c r="B790" s="9310" t="s">
        <v>1596</v>
      </c>
      <c r="C790" s="9310" t="s">
        <v>1597</v>
      </c>
      <c r="D790" s="9310" t="s">
        <v>1598</v>
      </c>
      <c r="E790" s="9310" t="s">
        <v>1600</v>
      </c>
      <c r="F790" s="5066" t="s">
        <v>10</v>
      </c>
      <c r="G790" s="5067" t="s">
        <v>11</v>
      </c>
      <c r="H790" s="5068" t="s">
        <v>12</v>
      </c>
    </row>
    <row r="791" spans="1:9" x14ac:dyDescent="0.25">
      <c r="A791" s="5069" t="s">
        <v>917</v>
      </c>
      <c r="B791" s="5070">
        <v>1520</v>
      </c>
      <c r="C791" s="5071">
        <v>1160</v>
      </c>
      <c r="D791" s="5072">
        <v>423</v>
      </c>
      <c r="E791" s="5073">
        <v>287940</v>
      </c>
      <c r="F791" s="5074" t="s">
        <v>14</v>
      </c>
      <c r="G791" s="5075" t="s">
        <v>14</v>
      </c>
      <c r="H791" s="5076" t="s">
        <v>14</v>
      </c>
    </row>
    <row r="792" spans="1:9" x14ac:dyDescent="0.25">
      <c r="A792" s="5077" t="s">
        <v>15</v>
      </c>
      <c r="B792" s="5078">
        <f>SUM(B791:B791)</f>
        <v>1520</v>
      </c>
      <c r="C792" s="5079">
        <f>SUM(C791:C791)</f>
        <v>1160</v>
      </c>
      <c r="D792" s="5080">
        <f>SUM(D791:D791)</f>
        <v>423</v>
      </c>
      <c r="E792" s="5081">
        <f>SUM(E791:E791)</f>
        <v>287940</v>
      </c>
      <c r="F792" s="5082" t="s">
        <v>2</v>
      </c>
      <c r="G792" s="5083" t="s">
        <v>2</v>
      </c>
      <c r="H792" s="5084" t="s">
        <v>2</v>
      </c>
    </row>
    <row r="793" spans="1:9" x14ac:dyDescent="0.25">
      <c r="A793" s="5085" t="s">
        <v>918</v>
      </c>
      <c r="B793" s="5086" t="s">
        <v>919</v>
      </c>
      <c r="C793" s="5087" t="s">
        <v>2</v>
      </c>
      <c r="D793" s="5088" t="s">
        <v>2</v>
      </c>
      <c r="E793" s="5089" t="s">
        <v>2</v>
      </c>
      <c r="F793" s="5090" t="s">
        <v>2</v>
      </c>
      <c r="G793" s="5091" t="s">
        <v>2</v>
      </c>
      <c r="H793" s="5092" t="s">
        <v>2</v>
      </c>
      <c r="I793" s="9312" t="s">
        <v>1751</v>
      </c>
    </row>
    <row r="794" spans="1:9" x14ac:dyDescent="0.25">
      <c r="A794" s="5093" t="s">
        <v>5</v>
      </c>
      <c r="B794" s="9360">
        <v>45967</v>
      </c>
      <c r="C794" s="9313" t="s">
        <v>1604</v>
      </c>
      <c r="D794" s="5094" t="s">
        <v>2</v>
      </c>
      <c r="E794" s="5095" t="s">
        <v>8</v>
      </c>
      <c r="F794" s="9313" t="s">
        <v>1752</v>
      </c>
      <c r="G794" s="5096" t="s">
        <v>2</v>
      </c>
      <c r="H794" s="5097" t="s">
        <v>2</v>
      </c>
    </row>
    <row r="795" spans="1:9" x14ac:dyDescent="0.25">
      <c r="A795" s="5098" t="s">
        <v>9</v>
      </c>
      <c r="B795" s="9310" t="s">
        <v>1596</v>
      </c>
      <c r="C795" s="9310" t="s">
        <v>1597</v>
      </c>
      <c r="D795" s="9310" t="s">
        <v>1598</v>
      </c>
      <c r="E795" s="9310" t="s">
        <v>1600</v>
      </c>
      <c r="F795" s="5099" t="s">
        <v>10</v>
      </c>
      <c r="G795" s="5100" t="s">
        <v>11</v>
      </c>
      <c r="H795" s="5101" t="s">
        <v>12</v>
      </c>
    </row>
    <row r="796" spans="1:9" x14ac:dyDescent="0.25">
      <c r="A796" s="5102" t="s">
        <v>920</v>
      </c>
      <c r="B796" s="5103">
        <v>35</v>
      </c>
      <c r="C796" s="5104">
        <v>35</v>
      </c>
      <c r="D796" s="5105">
        <v>6</v>
      </c>
      <c r="E796" s="5106">
        <v>3325</v>
      </c>
      <c r="F796" s="5107" t="s">
        <v>14</v>
      </c>
      <c r="G796" s="5108" t="s">
        <v>14</v>
      </c>
      <c r="H796" s="5109" t="s">
        <v>14</v>
      </c>
    </row>
    <row r="797" spans="1:9" x14ac:dyDescent="0.25">
      <c r="A797" s="5110" t="s">
        <v>15</v>
      </c>
      <c r="B797" s="5111">
        <f>SUM(B796:B796)</f>
        <v>35</v>
      </c>
      <c r="C797" s="5112">
        <f>SUM(C796:C796)</f>
        <v>35</v>
      </c>
      <c r="D797" s="5113">
        <f>SUM(D796:D796)</f>
        <v>6</v>
      </c>
      <c r="E797" s="5114">
        <f>SUM(E796:E796)</f>
        <v>3325</v>
      </c>
      <c r="F797" s="5115" t="s">
        <v>2</v>
      </c>
      <c r="G797" s="5116" t="s">
        <v>2</v>
      </c>
      <c r="H797" s="5117" t="s">
        <v>2</v>
      </c>
    </row>
    <row r="798" spans="1:9" x14ac:dyDescent="0.25">
      <c r="A798" s="5118" t="s">
        <v>921</v>
      </c>
      <c r="B798" s="5119" t="s">
        <v>922</v>
      </c>
      <c r="C798" s="5120" t="s">
        <v>2</v>
      </c>
      <c r="D798" s="5121" t="s">
        <v>2</v>
      </c>
      <c r="E798" s="5122" t="s">
        <v>2</v>
      </c>
      <c r="F798" s="5123" t="s">
        <v>2</v>
      </c>
      <c r="G798" s="5124" t="s">
        <v>2</v>
      </c>
      <c r="H798" s="5125"/>
      <c r="I798" s="9312" t="s">
        <v>2031</v>
      </c>
    </row>
    <row r="799" spans="1:9" x14ac:dyDescent="0.25">
      <c r="A799" s="5126" t="s">
        <v>5</v>
      </c>
      <c r="B799" s="5127" t="s">
        <v>39</v>
      </c>
      <c r="C799" s="5128" t="s">
        <v>7</v>
      </c>
      <c r="D799" s="5129" t="s">
        <v>2</v>
      </c>
      <c r="E799" s="5130" t="s">
        <v>8</v>
      </c>
      <c r="F799" s="9313" t="s">
        <v>923</v>
      </c>
      <c r="G799" s="5131" t="s">
        <v>2</v>
      </c>
      <c r="H799" s="5132" t="s">
        <v>2</v>
      </c>
    </row>
    <row r="800" spans="1:9" x14ac:dyDescent="0.25">
      <c r="A800" s="5133" t="s">
        <v>9</v>
      </c>
      <c r="B800" s="9310" t="s">
        <v>1596</v>
      </c>
      <c r="C800" s="9310" t="s">
        <v>1597</v>
      </c>
      <c r="D800" s="9310" t="s">
        <v>1598</v>
      </c>
      <c r="E800" s="9310" t="s">
        <v>1600</v>
      </c>
      <c r="F800" s="5134" t="s">
        <v>10</v>
      </c>
      <c r="G800" s="5135" t="s">
        <v>11</v>
      </c>
      <c r="H800" s="5136" t="s">
        <v>12</v>
      </c>
    </row>
    <row r="801" spans="1:9" x14ac:dyDescent="0.25">
      <c r="A801" s="5137" t="s">
        <v>917</v>
      </c>
      <c r="B801" s="5138">
        <v>1994</v>
      </c>
      <c r="C801" s="5139">
        <v>1991</v>
      </c>
      <c r="D801" s="5140">
        <v>177</v>
      </c>
      <c r="E801" s="5141">
        <v>351051</v>
      </c>
      <c r="F801" s="5142" t="s">
        <v>14</v>
      </c>
      <c r="G801" s="5143" t="s">
        <v>14</v>
      </c>
      <c r="H801" s="5144" t="s">
        <v>14</v>
      </c>
    </row>
    <row r="802" spans="1:9" x14ac:dyDescent="0.25">
      <c r="A802" s="5145" t="s">
        <v>15</v>
      </c>
      <c r="B802" s="5146">
        <f>SUM(B801:B801)</f>
        <v>1994</v>
      </c>
      <c r="C802" s="5147">
        <f>SUM(C801:C801)</f>
        <v>1991</v>
      </c>
      <c r="D802" s="5148">
        <f>SUM(D801:D801)</f>
        <v>177</v>
      </c>
      <c r="E802" s="5149">
        <f>SUM(E801:E801)</f>
        <v>351051</v>
      </c>
      <c r="F802" s="5150" t="s">
        <v>2</v>
      </c>
      <c r="G802" s="5151" t="s">
        <v>2</v>
      </c>
      <c r="H802" s="5152" t="s">
        <v>2</v>
      </c>
    </row>
    <row r="803" spans="1:9" x14ac:dyDescent="0.25">
      <c r="A803" s="5153" t="s">
        <v>924</v>
      </c>
      <c r="B803" s="5154" t="s">
        <v>925</v>
      </c>
      <c r="C803" s="5155" t="s">
        <v>2</v>
      </c>
      <c r="D803" s="5156" t="s">
        <v>2</v>
      </c>
      <c r="E803" s="5157" t="s">
        <v>2</v>
      </c>
      <c r="F803" s="5158" t="s">
        <v>2</v>
      </c>
      <c r="G803" s="5159" t="s">
        <v>2</v>
      </c>
      <c r="H803" s="5160" t="s">
        <v>2</v>
      </c>
      <c r="I803" s="9312" t="s">
        <v>1753</v>
      </c>
    </row>
    <row r="804" spans="1:9" x14ac:dyDescent="0.25">
      <c r="A804" s="5161" t="s">
        <v>5</v>
      </c>
      <c r="B804" s="5162" t="s">
        <v>55</v>
      </c>
      <c r="C804" s="9313" t="s">
        <v>1754</v>
      </c>
      <c r="D804" s="5163" t="s">
        <v>2</v>
      </c>
      <c r="E804" s="5164" t="s">
        <v>8</v>
      </c>
      <c r="F804" s="9313" t="s">
        <v>926</v>
      </c>
      <c r="G804" s="5165" t="s">
        <v>2</v>
      </c>
      <c r="H804" s="5166" t="s">
        <v>2</v>
      </c>
    </row>
    <row r="805" spans="1:9" x14ac:dyDescent="0.25">
      <c r="A805" s="5167" t="s">
        <v>9</v>
      </c>
      <c r="B805" s="9310" t="s">
        <v>1596</v>
      </c>
      <c r="C805" s="9310" t="s">
        <v>1597</v>
      </c>
      <c r="D805" s="9310" t="s">
        <v>1598</v>
      </c>
      <c r="E805" s="9310" t="s">
        <v>1600</v>
      </c>
      <c r="F805" s="5168" t="s">
        <v>10</v>
      </c>
      <c r="G805" s="5169" t="s">
        <v>11</v>
      </c>
      <c r="H805" s="5170" t="s">
        <v>12</v>
      </c>
    </row>
    <row r="806" spans="1:9" x14ac:dyDescent="0.25">
      <c r="A806" s="5171" t="s">
        <v>927</v>
      </c>
      <c r="B806" s="5172">
        <v>158</v>
      </c>
      <c r="C806" s="5173">
        <v>158</v>
      </c>
      <c r="D806" s="5174">
        <v>8</v>
      </c>
      <c r="E806" s="5175">
        <v>15687</v>
      </c>
      <c r="F806" s="5176" t="s">
        <v>14</v>
      </c>
      <c r="G806" s="5177" t="s">
        <v>14</v>
      </c>
      <c r="H806" s="5178" t="s">
        <v>14</v>
      </c>
    </row>
    <row r="807" spans="1:9" x14ac:dyDescent="0.25">
      <c r="A807" s="5179" t="s">
        <v>15</v>
      </c>
      <c r="B807" s="5180">
        <f>SUM(B806:B806)</f>
        <v>158</v>
      </c>
      <c r="C807" s="5181">
        <f>SUM(C806:C806)</f>
        <v>158</v>
      </c>
      <c r="D807" s="5182">
        <f>SUM(D806:D806)</f>
        <v>8</v>
      </c>
      <c r="E807" s="5183">
        <f>SUM(E806:E806)</f>
        <v>15687</v>
      </c>
      <c r="F807" s="5184" t="s">
        <v>2</v>
      </c>
      <c r="G807" s="5185" t="s">
        <v>2</v>
      </c>
      <c r="H807" s="5186" t="s">
        <v>2</v>
      </c>
    </row>
    <row r="808" spans="1:9" x14ac:dyDescent="0.25">
      <c r="A808" s="5187" t="s">
        <v>928</v>
      </c>
      <c r="B808" s="5188" t="s">
        <v>929</v>
      </c>
      <c r="C808" s="5189" t="s">
        <v>2</v>
      </c>
      <c r="D808" s="5190" t="s">
        <v>2</v>
      </c>
      <c r="E808" s="5191" t="s">
        <v>2</v>
      </c>
      <c r="F808" s="5192" t="s">
        <v>2</v>
      </c>
      <c r="G808" s="5193" t="s">
        <v>2</v>
      </c>
      <c r="H808" s="5194" t="s">
        <v>2</v>
      </c>
      <c r="I808" s="9312" t="s">
        <v>1758</v>
      </c>
    </row>
    <row r="809" spans="1:9" x14ac:dyDescent="0.25">
      <c r="A809" s="5195" t="s">
        <v>5</v>
      </c>
      <c r="B809" s="5196" t="s">
        <v>6</v>
      </c>
      <c r="C809" s="9313" t="s">
        <v>1756</v>
      </c>
      <c r="D809" s="5197" t="s">
        <v>2</v>
      </c>
      <c r="E809" s="5198" t="s">
        <v>8</v>
      </c>
      <c r="F809" s="9313" t="s">
        <v>1757</v>
      </c>
      <c r="G809" s="5199" t="s">
        <v>2</v>
      </c>
      <c r="H809" s="5200" t="s">
        <v>2</v>
      </c>
    </row>
    <row r="810" spans="1:9" x14ac:dyDescent="0.25">
      <c r="A810" s="5201" t="s">
        <v>9</v>
      </c>
      <c r="B810" s="9310" t="s">
        <v>1596</v>
      </c>
      <c r="C810" s="9310" t="s">
        <v>1597</v>
      </c>
      <c r="D810" s="9310" t="s">
        <v>1598</v>
      </c>
      <c r="E810" s="9310" t="s">
        <v>1600</v>
      </c>
      <c r="F810" s="5202" t="s">
        <v>10</v>
      </c>
      <c r="G810" s="5203" t="s">
        <v>11</v>
      </c>
      <c r="H810" s="5204" t="s">
        <v>12</v>
      </c>
    </row>
    <row r="811" spans="1:9" x14ac:dyDescent="0.25">
      <c r="A811" s="5205" t="s">
        <v>930</v>
      </c>
      <c r="B811" s="5206">
        <v>1426</v>
      </c>
      <c r="C811" s="5207">
        <v>1426</v>
      </c>
      <c r="D811" s="5208">
        <v>119</v>
      </c>
      <c r="E811" s="5209">
        <v>24557</v>
      </c>
      <c r="F811" s="5210" t="s">
        <v>931</v>
      </c>
      <c r="G811" s="5211" t="s">
        <v>932</v>
      </c>
      <c r="H811" s="5212" t="s">
        <v>932</v>
      </c>
    </row>
    <row r="812" spans="1:9" x14ac:dyDescent="0.25">
      <c r="A812" s="5213" t="s">
        <v>933</v>
      </c>
      <c r="B812" s="5214">
        <v>1133</v>
      </c>
      <c r="C812" s="5215">
        <v>1133</v>
      </c>
      <c r="D812" s="5216">
        <v>0</v>
      </c>
      <c r="E812" s="5217">
        <v>12540</v>
      </c>
      <c r="F812" s="5218" t="s">
        <v>934</v>
      </c>
      <c r="G812" s="5219" t="s">
        <v>935</v>
      </c>
      <c r="H812" s="5220" t="s">
        <v>935</v>
      </c>
    </row>
    <row r="813" spans="1:9" x14ac:dyDescent="0.25">
      <c r="A813" s="5221" t="s">
        <v>936</v>
      </c>
      <c r="B813" s="5222">
        <v>910</v>
      </c>
      <c r="C813" s="5223">
        <v>910</v>
      </c>
      <c r="D813" s="5224">
        <v>434</v>
      </c>
      <c r="E813" s="5225">
        <v>10311</v>
      </c>
      <c r="F813" s="5226" t="s">
        <v>937</v>
      </c>
      <c r="G813" s="5227" t="s">
        <v>938</v>
      </c>
      <c r="H813" s="5228" t="s">
        <v>938</v>
      </c>
    </row>
    <row r="814" spans="1:9" x14ac:dyDescent="0.25">
      <c r="A814" s="5229" t="s">
        <v>939</v>
      </c>
      <c r="B814" s="5230">
        <v>23</v>
      </c>
      <c r="C814" s="5231">
        <v>23</v>
      </c>
      <c r="D814" s="5232">
        <v>0</v>
      </c>
      <c r="E814" s="5233">
        <v>7069</v>
      </c>
      <c r="F814" s="5234" t="s">
        <v>940</v>
      </c>
      <c r="G814" s="9354" t="s">
        <v>1887</v>
      </c>
      <c r="H814" s="9354" t="s">
        <v>1887</v>
      </c>
    </row>
    <row r="815" spans="1:9" x14ac:dyDescent="0.25">
      <c r="A815" s="5235" t="s">
        <v>15</v>
      </c>
      <c r="B815" s="5236">
        <f>SUM(B811:B814)</f>
        <v>3492</v>
      </c>
      <c r="C815" s="5237">
        <f>SUM(C811:C814)</f>
        <v>3492</v>
      </c>
      <c r="D815" s="5238">
        <f>SUM(D811:D814)</f>
        <v>553</v>
      </c>
      <c r="E815" s="5239">
        <f>SUM(E811:E814)</f>
        <v>54477</v>
      </c>
      <c r="F815" s="5240" t="s">
        <v>2</v>
      </c>
      <c r="G815" s="5241" t="s">
        <v>2</v>
      </c>
      <c r="H815" s="5242" t="s">
        <v>2</v>
      </c>
      <c r="I815" s="9312" t="s">
        <v>1755</v>
      </c>
    </row>
    <row r="816" spans="1:9" x14ac:dyDescent="0.25">
      <c r="A816" s="5243" t="s">
        <v>941</v>
      </c>
      <c r="B816" s="5244" t="s">
        <v>942</v>
      </c>
      <c r="C816" s="5245" t="s">
        <v>2</v>
      </c>
      <c r="D816" s="5246" t="s">
        <v>2</v>
      </c>
      <c r="E816" s="5247" t="s">
        <v>2</v>
      </c>
      <c r="F816" s="5248" t="s">
        <v>2</v>
      </c>
      <c r="G816" s="5249" t="s">
        <v>2</v>
      </c>
      <c r="H816" s="5250" t="s">
        <v>2</v>
      </c>
    </row>
    <row r="817" spans="1:9" x14ac:dyDescent="0.25">
      <c r="A817" s="5251" t="s">
        <v>5</v>
      </c>
      <c r="B817" s="5252" t="s">
        <v>55</v>
      </c>
      <c r="C817" s="9313" t="s">
        <v>1605</v>
      </c>
      <c r="D817" s="5253" t="s">
        <v>2</v>
      </c>
      <c r="E817" s="5254" t="s">
        <v>8</v>
      </c>
      <c r="F817" s="9313" t="s">
        <v>943</v>
      </c>
      <c r="G817" s="5255" t="s">
        <v>2</v>
      </c>
      <c r="H817" s="5256" t="s">
        <v>2</v>
      </c>
    </row>
    <row r="818" spans="1:9" x14ac:dyDescent="0.25">
      <c r="A818" s="5257" t="s">
        <v>9</v>
      </c>
      <c r="B818" s="9310" t="s">
        <v>1596</v>
      </c>
      <c r="C818" s="9310" t="s">
        <v>1597</v>
      </c>
      <c r="D818" s="9310" t="s">
        <v>1598</v>
      </c>
      <c r="E818" s="9310" t="s">
        <v>1600</v>
      </c>
      <c r="F818" s="5258" t="s">
        <v>10</v>
      </c>
      <c r="G818" s="5259" t="s">
        <v>11</v>
      </c>
      <c r="H818" s="5260" t="s">
        <v>12</v>
      </c>
    </row>
    <row r="819" spans="1:9" x14ac:dyDescent="0.25">
      <c r="A819" s="5261" t="s">
        <v>944</v>
      </c>
      <c r="B819" s="5262">
        <v>682</v>
      </c>
      <c r="C819" s="5263">
        <v>639</v>
      </c>
      <c r="D819" s="5264">
        <v>529</v>
      </c>
      <c r="E819" s="5265">
        <v>5550</v>
      </c>
      <c r="F819" s="5266" t="s">
        <v>14</v>
      </c>
      <c r="G819" s="5267" t="s">
        <v>14</v>
      </c>
      <c r="H819" s="5268" t="s">
        <v>14</v>
      </c>
    </row>
    <row r="820" spans="1:9" x14ac:dyDescent="0.25">
      <c r="A820" s="5269" t="s">
        <v>15</v>
      </c>
      <c r="B820" s="5270">
        <f>SUM(B819:B819)</f>
        <v>682</v>
      </c>
      <c r="C820" s="5271">
        <f>SUM(C819:C819)</f>
        <v>639</v>
      </c>
      <c r="D820" s="5272">
        <f>SUM(D819:D819)</f>
        <v>529</v>
      </c>
      <c r="E820" s="5273">
        <f>SUM(E819:E819)</f>
        <v>5550</v>
      </c>
      <c r="F820" s="5274" t="s">
        <v>2</v>
      </c>
      <c r="G820" s="5275" t="s">
        <v>2</v>
      </c>
      <c r="H820" s="5276" t="s">
        <v>2</v>
      </c>
    </row>
    <row r="821" spans="1:9" x14ac:dyDescent="0.25">
      <c r="A821" s="5277" t="s">
        <v>945</v>
      </c>
      <c r="B821" s="5278" t="s">
        <v>946</v>
      </c>
      <c r="C821" s="5279" t="s">
        <v>2</v>
      </c>
      <c r="D821" s="5280" t="s">
        <v>2</v>
      </c>
      <c r="E821" s="5281" t="s">
        <v>2</v>
      </c>
      <c r="F821" s="5282" t="s">
        <v>2</v>
      </c>
      <c r="G821" s="5283" t="s">
        <v>2</v>
      </c>
      <c r="H821" s="5284" t="s">
        <v>2</v>
      </c>
      <c r="I821" s="9312" t="s">
        <v>1759</v>
      </c>
    </row>
    <row r="822" spans="1:9" x14ac:dyDescent="0.25">
      <c r="A822" s="5285" t="s">
        <v>5</v>
      </c>
      <c r="B822" s="5286" t="s">
        <v>20</v>
      </c>
      <c r="C822" s="9313" t="s">
        <v>1623</v>
      </c>
      <c r="D822" s="5287" t="s">
        <v>2</v>
      </c>
      <c r="E822" s="5288" t="s">
        <v>8</v>
      </c>
      <c r="F822" s="9313" t="s">
        <v>947</v>
      </c>
      <c r="G822" s="5289" t="s">
        <v>2</v>
      </c>
      <c r="H822" s="5290" t="s">
        <v>2</v>
      </c>
    </row>
    <row r="823" spans="1:9" x14ac:dyDescent="0.25">
      <c r="A823" s="5291" t="s">
        <v>9</v>
      </c>
      <c r="B823" s="9310" t="s">
        <v>1596</v>
      </c>
      <c r="C823" s="9310" t="s">
        <v>1597</v>
      </c>
      <c r="D823" s="9310" t="s">
        <v>1598</v>
      </c>
      <c r="E823" s="9310" t="s">
        <v>1600</v>
      </c>
      <c r="F823" s="5292" t="s">
        <v>10</v>
      </c>
      <c r="G823" s="5293" t="s">
        <v>11</v>
      </c>
      <c r="H823" s="5294" t="s">
        <v>12</v>
      </c>
    </row>
    <row r="824" spans="1:9" x14ac:dyDescent="0.25">
      <c r="A824" s="5295" t="s">
        <v>948</v>
      </c>
      <c r="B824" s="5296">
        <v>848</v>
      </c>
      <c r="C824" s="5297">
        <v>107</v>
      </c>
      <c r="D824" s="5298">
        <v>112</v>
      </c>
      <c r="E824" s="5299">
        <v>6733</v>
      </c>
      <c r="F824" s="5300" t="s">
        <v>949</v>
      </c>
      <c r="G824" s="9354" t="s">
        <v>1889</v>
      </c>
      <c r="H824" s="9354" t="s">
        <v>1889</v>
      </c>
    </row>
    <row r="825" spans="1:9" x14ac:dyDescent="0.25">
      <c r="A825" s="5301" t="s">
        <v>950</v>
      </c>
      <c r="B825" s="5302">
        <v>2535</v>
      </c>
      <c r="C825" s="5303">
        <v>1642</v>
      </c>
      <c r="D825" s="5304">
        <v>1706</v>
      </c>
      <c r="E825" s="5305">
        <v>1528</v>
      </c>
      <c r="F825" s="5306" t="s">
        <v>951</v>
      </c>
      <c r="G825" s="5307" t="s">
        <v>952</v>
      </c>
      <c r="H825" s="5308" t="s">
        <v>952</v>
      </c>
    </row>
    <row r="826" spans="1:9" x14ac:dyDescent="0.25">
      <c r="A826" s="5309" t="s">
        <v>953</v>
      </c>
      <c r="B826" s="5310">
        <v>847</v>
      </c>
      <c r="C826" s="5311">
        <v>437</v>
      </c>
      <c r="D826" s="5312">
        <v>844</v>
      </c>
      <c r="E826" s="5313">
        <v>689</v>
      </c>
      <c r="F826" s="5314" t="s">
        <v>954</v>
      </c>
      <c r="G826" s="5315" t="s">
        <v>955</v>
      </c>
      <c r="H826" s="5316" t="s">
        <v>955</v>
      </c>
    </row>
    <row r="827" spans="1:9" x14ac:dyDescent="0.25">
      <c r="A827" s="5317" t="s">
        <v>956</v>
      </c>
      <c r="B827" s="5318">
        <v>1405</v>
      </c>
      <c r="C827" s="5319">
        <v>296</v>
      </c>
      <c r="D827" s="5320">
        <v>1405</v>
      </c>
      <c r="E827" s="5321">
        <v>524</v>
      </c>
      <c r="F827" s="5322" t="s">
        <v>957</v>
      </c>
      <c r="G827" s="5323" t="s">
        <v>958</v>
      </c>
      <c r="H827" s="5324" t="s">
        <v>958</v>
      </c>
    </row>
    <row r="828" spans="1:9" x14ac:dyDescent="0.25">
      <c r="A828" s="5325" t="s">
        <v>959</v>
      </c>
      <c r="B828" s="5326">
        <v>3668</v>
      </c>
      <c r="C828" s="5327">
        <v>101</v>
      </c>
      <c r="D828" s="5328">
        <v>3668</v>
      </c>
      <c r="E828" s="5329">
        <v>137</v>
      </c>
      <c r="F828" s="5330" t="s">
        <v>960</v>
      </c>
      <c r="G828" s="5331" t="s">
        <v>961</v>
      </c>
      <c r="H828" s="5332" t="s">
        <v>961</v>
      </c>
    </row>
    <row r="829" spans="1:9" x14ac:dyDescent="0.25">
      <c r="A829" s="5333" t="s">
        <v>15</v>
      </c>
      <c r="B829" s="5334">
        <f>SUM(B824:B828)</f>
        <v>9303</v>
      </c>
      <c r="C829" s="5335">
        <f>SUM(C824:C828)</f>
        <v>2583</v>
      </c>
      <c r="D829" s="5336">
        <f>SUM(D824:D828)</f>
        <v>7735</v>
      </c>
      <c r="E829" s="5337">
        <f>SUM(E824:E828)</f>
        <v>9611</v>
      </c>
      <c r="F829" s="5338" t="s">
        <v>2</v>
      </c>
      <c r="G829" s="5339" t="s">
        <v>2</v>
      </c>
      <c r="H829" s="5340" t="s">
        <v>2</v>
      </c>
    </row>
    <row r="830" spans="1:9" x14ac:dyDescent="0.25">
      <c r="A830" s="5341" t="s">
        <v>962</v>
      </c>
      <c r="B830" s="5342" t="s">
        <v>963</v>
      </c>
      <c r="C830" s="5343" t="s">
        <v>2</v>
      </c>
      <c r="D830" s="5344" t="s">
        <v>2</v>
      </c>
      <c r="E830" s="5345" t="s">
        <v>2</v>
      </c>
      <c r="F830" s="5346" t="s">
        <v>2</v>
      </c>
      <c r="G830" s="5347" t="s">
        <v>2</v>
      </c>
      <c r="H830" s="5348" t="s">
        <v>2</v>
      </c>
      <c r="I830" s="9312" t="s">
        <v>1760</v>
      </c>
    </row>
    <row r="831" spans="1:9" x14ac:dyDescent="0.25">
      <c r="A831" s="5349" t="s">
        <v>5</v>
      </c>
      <c r="B831" s="5350" t="s">
        <v>55</v>
      </c>
      <c r="C831" s="9313" t="s">
        <v>1605</v>
      </c>
      <c r="D831" s="5351" t="s">
        <v>2</v>
      </c>
      <c r="E831" s="5352" t="s">
        <v>8</v>
      </c>
      <c r="F831" s="9313" t="s">
        <v>964</v>
      </c>
      <c r="G831" s="5353" t="s">
        <v>2</v>
      </c>
      <c r="H831" s="5354" t="s">
        <v>2</v>
      </c>
    </row>
    <row r="832" spans="1:9" x14ac:dyDescent="0.25">
      <c r="A832" s="5355" t="s">
        <v>9</v>
      </c>
      <c r="B832" s="9310" t="s">
        <v>1596</v>
      </c>
      <c r="C832" s="9310" t="s">
        <v>1597</v>
      </c>
      <c r="D832" s="9310" t="s">
        <v>1598</v>
      </c>
      <c r="E832" s="9310" t="s">
        <v>1600</v>
      </c>
      <c r="F832" s="5356" t="s">
        <v>10</v>
      </c>
      <c r="G832" s="5357" t="s">
        <v>11</v>
      </c>
      <c r="H832" s="5358" t="s">
        <v>12</v>
      </c>
    </row>
    <row r="833" spans="1:9" x14ac:dyDescent="0.25">
      <c r="A833" s="5359" t="s">
        <v>965</v>
      </c>
      <c r="B833" s="5360">
        <v>1783</v>
      </c>
      <c r="C833" s="5361">
        <v>1749</v>
      </c>
      <c r="D833" s="5362">
        <v>626</v>
      </c>
      <c r="E833" s="5363">
        <v>41213</v>
      </c>
      <c r="F833" s="5364" t="s">
        <v>14</v>
      </c>
      <c r="G833" s="5365" t="s">
        <v>14</v>
      </c>
      <c r="H833" s="5366" t="s">
        <v>14</v>
      </c>
    </row>
    <row r="834" spans="1:9" x14ac:dyDescent="0.25">
      <c r="A834" s="5367" t="s">
        <v>15</v>
      </c>
      <c r="B834" s="5368">
        <f>SUM(B833:B833)</f>
        <v>1783</v>
      </c>
      <c r="C834" s="5369">
        <f>SUM(C833:C833)</f>
        <v>1749</v>
      </c>
      <c r="D834" s="5370">
        <f>SUM(D833:D833)</f>
        <v>626</v>
      </c>
      <c r="E834" s="5371">
        <f>SUM(E833:E833)</f>
        <v>41213</v>
      </c>
      <c r="F834" s="5372" t="s">
        <v>2</v>
      </c>
      <c r="G834" s="5373" t="s">
        <v>2</v>
      </c>
      <c r="H834" s="5374" t="s">
        <v>2</v>
      </c>
    </row>
    <row r="835" spans="1:9" x14ac:dyDescent="0.25">
      <c r="A835" s="5375" t="s">
        <v>966</v>
      </c>
      <c r="B835" s="5376" t="s">
        <v>967</v>
      </c>
      <c r="C835" s="5377" t="s">
        <v>2</v>
      </c>
      <c r="D835" s="5378" t="s">
        <v>2</v>
      </c>
      <c r="E835" s="5379" t="s">
        <v>2</v>
      </c>
      <c r="F835" s="5380" t="s">
        <v>2</v>
      </c>
      <c r="G835" s="5381" t="s">
        <v>2</v>
      </c>
      <c r="H835" s="5382" t="s">
        <v>2</v>
      </c>
      <c r="I835" s="9312" t="s">
        <v>1761</v>
      </c>
    </row>
    <row r="836" spans="1:9" x14ac:dyDescent="0.25">
      <c r="A836" s="5383" t="s">
        <v>5</v>
      </c>
      <c r="B836" s="5384" t="s">
        <v>20</v>
      </c>
      <c r="C836" s="9313" t="s">
        <v>1623</v>
      </c>
      <c r="D836" s="5385" t="s">
        <v>2</v>
      </c>
      <c r="E836" s="5386" t="s">
        <v>8</v>
      </c>
      <c r="F836" s="9313" t="s">
        <v>968</v>
      </c>
      <c r="G836" s="5387" t="s">
        <v>2</v>
      </c>
      <c r="H836" s="5388" t="s">
        <v>2</v>
      </c>
    </row>
    <row r="837" spans="1:9" x14ac:dyDescent="0.25">
      <c r="A837" s="5389" t="s">
        <v>9</v>
      </c>
      <c r="B837" s="9310" t="s">
        <v>1596</v>
      </c>
      <c r="C837" s="9310" t="s">
        <v>1597</v>
      </c>
      <c r="D837" s="9310" t="s">
        <v>1598</v>
      </c>
      <c r="E837" s="9310" t="s">
        <v>1600</v>
      </c>
      <c r="F837" s="5390" t="s">
        <v>10</v>
      </c>
      <c r="G837" s="5391" t="s">
        <v>11</v>
      </c>
      <c r="H837" s="5392" t="s">
        <v>12</v>
      </c>
    </row>
    <row r="838" spans="1:9" x14ac:dyDescent="0.25">
      <c r="A838" s="5393" t="s">
        <v>969</v>
      </c>
      <c r="B838" s="5394">
        <v>8520</v>
      </c>
      <c r="C838" s="5395">
        <v>6363</v>
      </c>
      <c r="D838" s="5396">
        <v>8490</v>
      </c>
      <c r="E838" s="5397">
        <v>12245</v>
      </c>
      <c r="F838" s="5398" t="s">
        <v>970</v>
      </c>
      <c r="G838" s="5399" t="s">
        <v>971</v>
      </c>
      <c r="H838" s="5400" t="s">
        <v>971</v>
      </c>
    </row>
    <row r="839" spans="1:9" x14ac:dyDescent="0.25">
      <c r="A839" s="5401" t="s">
        <v>972</v>
      </c>
      <c r="B839" s="5402">
        <v>2291</v>
      </c>
      <c r="C839" s="5403">
        <v>1518</v>
      </c>
      <c r="D839" s="5404">
        <v>2287</v>
      </c>
      <c r="E839" s="5405">
        <v>2975</v>
      </c>
      <c r="F839" s="5406" t="s">
        <v>973</v>
      </c>
      <c r="G839" s="5407" t="s">
        <v>974</v>
      </c>
      <c r="H839" s="5408" t="s">
        <v>974</v>
      </c>
    </row>
    <row r="840" spans="1:9" x14ac:dyDescent="0.25">
      <c r="A840" s="5409" t="s">
        <v>976</v>
      </c>
      <c r="B840" s="5410">
        <v>989</v>
      </c>
      <c r="C840" s="5411">
        <v>735</v>
      </c>
      <c r="D840" s="5412">
        <v>988</v>
      </c>
      <c r="E840" s="5413">
        <v>1542</v>
      </c>
      <c r="F840" s="5414" t="s">
        <v>977</v>
      </c>
      <c r="G840" s="5415" t="s">
        <v>978</v>
      </c>
      <c r="H840" s="5416" t="s">
        <v>978</v>
      </c>
    </row>
    <row r="841" spans="1:9" x14ac:dyDescent="0.25">
      <c r="A841" s="5417" t="s">
        <v>15</v>
      </c>
      <c r="B841" s="5418">
        <f>SUM(B838:B840)</f>
        <v>11800</v>
      </c>
      <c r="C841" s="5419">
        <f>SUM(C838:C840)</f>
        <v>8616</v>
      </c>
      <c r="D841" s="5420">
        <f>SUM(D838:D840)</f>
        <v>11765</v>
      </c>
      <c r="E841" s="5421">
        <f>SUM(E838:E840)</f>
        <v>16762</v>
      </c>
      <c r="F841" s="5422" t="s">
        <v>2</v>
      </c>
      <c r="G841" s="5423" t="s">
        <v>2</v>
      </c>
      <c r="H841" s="5424" t="s">
        <v>2</v>
      </c>
    </row>
    <row r="842" spans="1:9" x14ac:dyDescent="0.25">
      <c r="A842" s="5425" t="s">
        <v>979</v>
      </c>
      <c r="B842" s="5426" t="s">
        <v>980</v>
      </c>
      <c r="C842" s="5427" t="s">
        <v>2</v>
      </c>
      <c r="D842" s="5428" t="s">
        <v>2</v>
      </c>
      <c r="E842" s="5429" t="s">
        <v>2</v>
      </c>
      <c r="F842" s="5430" t="s">
        <v>2</v>
      </c>
      <c r="G842" s="5431" t="s">
        <v>2</v>
      </c>
      <c r="H842" s="5432" t="s">
        <v>2</v>
      </c>
      <c r="I842" s="9312" t="s">
        <v>1762</v>
      </c>
    </row>
    <row r="843" spans="1:9" x14ac:dyDescent="0.25">
      <c r="A843" s="5433" t="s">
        <v>5</v>
      </c>
      <c r="B843" s="5434" t="s">
        <v>55</v>
      </c>
      <c r="C843" s="9313" t="s">
        <v>1605</v>
      </c>
      <c r="D843" s="5435" t="s">
        <v>2</v>
      </c>
      <c r="E843" s="5436" t="s">
        <v>8</v>
      </c>
      <c r="F843" s="9313" t="s">
        <v>981</v>
      </c>
      <c r="G843" s="5437" t="s">
        <v>2</v>
      </c>
      <c r="H843" s="5438" t="s">
        <v>2</v>
      </c>
    </row>
    <row r="844" spans="1:9" x14ac:dyDescent="0.25">
      <c r="A844" s="5439" t="s">
        <v>9</v>
      </c>
      <c r="B844" s="9310" t="s">
        <v>1596</v>
      </c>
      <c r="C844" s="9310" t="s">
        <v>1597</v>
      </c>
      <c r="D844" s="9310" t="s">
        <v>1598</v>
      </c>
      <c r="E844" s="9310" t="s">
        <v>1600</v>
      </c>
      <c r="F844" s="5440" t="s">
        <v>10</v>
      </c>
      <c r="G844" s="5441" t="s">
        <v>11</v>
      </c>
      <c r="H844" s="5442" t="s">
        <v>12</v>
      </c>
    </row>
    <row r="845" spans="1:9" x14ac:dyDescent="0.25">
      <c r="A845" s="5443" t="s">
        <v>982</v>
      </c>
      <c r="B845" s="5444">
        <v>37</v>
      </c>
      <c r="C845" s="5445">
        <v>36</v>
      </c>
      <c r="D845" s="5446">
        <v>28</v>
      </c>
      <c r="E845" s="5447">
        <v>612</v>
      </c>
      <c r="F845" s="5448" t="s">
        <v>14</v>
      </c>
      <c r="G845" s="5449" t="s">
        <v>14</v>
      </c>
      <c r="H845" s="5450" t="s">
        <v>14</v>
      </c>
    </row>
    <row r="846" spans="1:9" x14ac:dyDescent="0.25">
      <c r="A846" s="5451" t="s">
        <v>15</v>
      </c>
      <c r="B846" s="5452">
        <f>SUM(B845:B845)</f>
        <v>37</v>
      </c>
      <c r="C846" s="5453">
        <f>SUM(C845:C845)</f>
        <v>36</v>
      </c>
      <c r="D846" s="5454">
        <f>SUM(D845:D845)</f>
        <v>28</v>
      </c>
      <c r="E846" s="5455">
        <f>SUM(E845:E845)</f>
        <v>612</v>
      </c>
      <c r="F846" s="5456" t="s">
        <v>2</v>
      </c>
      <c r="G846" s="5457" t="s">
        <v>2</v>
      </c>
      <c r="H846" s="5458" t="s">
        <v>2</v>
      </c>
    </row>
    <row r="847" spans="1:9" x14ac:dyDescent="0.25">
      <c r="A847" s="5459" t="s">
        <v>983</v>
      </c>
      <c r="B847" s="5460" t="s">
        <v>984</v>
      </c>
      <c r="C847" s="5461" t="s">
        <v>2</v>
      </c>
      <c r="D847" s="5462" t="s">
        <v>2</v>
      </c>
      <c r="E847" s="5463" t="s">
        <v>2</v>
      </c>
      <c r="F847" s="5464" t="s">
        <v>2</v>
      </c>
      <c r="G847" s="5465" t="s">
        <v>2</v>
      </c>
      <c r="H847" s="5466" t="s">
        <v>2</v>
      </c>
      <c r="I847" s="9312" t="s">
        <v>1763</v>
      </c>
    </row>
    <row r="848" spans="1:9" x14ac:dyDescent="0.25">
      <c r="A848" s="5467" t="s">
        <v>5</v>
      </c>
      <c r="B848" s="5468" t="s">
        <v>20</v>
      </c>
      <c r="C848" s="9313" t="s">
        <v>1623</v>
      </c>
      <c r="D848" s="5469" t="s">
        <v>2</v>
      </c>
      <c r="E848" s="5470" t="s">
        <v>8</v>
      </c>
      <c r="F848" s="9313" t="s">
        <v>985</v>
      </c>
      <c r="G848" s="5471" t="s">
        <v>2</v>
      </c>
      <c r="H848" s="5472" t="s">
        <v>2</v>
      </c>
    </row>
    <row r="849" spans="1:9" x14ac:dyDescent="0.25">
      <c r="A849" s="5473" t="s">
        <v>9</v>
      </c>
      <c r="B849" s="9310" t="s">
        <v>1596</v>
      </c>
      <c r="C849" s="9310" t="s">
        <v>1597</v>
      </c>
      <c r="D849" s="9310" t="s">
        <v>1598</v>
      </c>
      <c r="E849" s="9310" t="s">
        <v>1600</v>
      </c>
      <c r="F849" s="5474" t="s">
        <v>10</v>
      </c>
      <c r="G849" s="5475" t="s">
        <v>11</v>
      </c>
      <c r="H849" s="5476" t="s">
        <v>12</v>
      </c>
    </row>
    <row r="850" spans="1:9" x14ac:dyDescent="0.25">
      <c r="A850" s="5477" t="s">
        <v>986</v>
      </c>
      <c r="B850" s="5478">
        <v>1776</v>
      </c>
      <c r="C850" s="5479">
        <v>352</v>
      </c>
      <c r="D850" s="5480">
        <v>1715</v>
      </c>
      <c r="E850" s="5481">
        <v>1875</v>
      </c>
      <c r="F850" s="5482" t="s">
        <v>14</v>
      </c>
      <c r="G850" s="5483" t="s">
        <v>14</v>
      </c>
      <c r="H850" s="5484" t="s">
        <v>14</v>
      </c>
    </row>
    <row r="851" spans="1:9" x14ac:dyDescent="0.25">
      <c r="A851" s="5485" t="s">
        <v>15</v>
      </c>
      <c r="B851" s="5486">
        <f>SUM(B850:B850)</f>
        <v>1776</v>
      </c>
      <c r="C851" s="5487">
        <f>SUM(C850:C850)</f>
        <v>352</v>
      </c>
      <c r="D851" s="5488">
        <f>SUM(D850:D850)</f>
        <v>1715</v>
      </c>
      <c r="E851" s="5489">
        <f>SUM(E850:E850)</f>
        <v>1875</v>
      </c>
      <c r="F851" s="5490" t="s">
        <v>2</v>
      </c>
      <c r="G851" s="5491" t="s">
        <v>2</v>
      </c>
      <c r="H851" s="5492" t="s">
        <v>2</v>
      </c>
    </row>
    <row r="852" spans="1:9" x14ac:dyDescent="0.25">
      <c r="A852" s="5493" t="s">
        <v>987</v>
      </c>
      <c r="B852" s="5494" t="s">
        <v>988</v>
      </c>
      <c r="C852" s="5495" t="s">
        <v>2</v>
      </c>
      <c r="D852" s="5496" t="s">
        <v>2</v>
      </c>
      <c r="E852" s="5497" t="s">
        <v>2</v>
      </c>
      <c r="F852" s="5498" t="s">
        <v>2</v>
      </c>
      <c r="G852" s="5499" t="s">
        <v>2</v>
      </c>
      <c r="H852" s="5500" t="s">
        <v>2</v>
      </c>
      <c r="I852" s="9312" t="s">
        <v>1764</v>
      </c>
    </row>
    <row r="853" spans="1:9" x14ac:dyDescent="0.25">
      <c r="A853" s="5501" t="s">
        <v>5</v>
      </c>
      <c r="B853" s="5502" t="s">
        <v>55</v>
      </c>
      <c r="C853" s="9313" t="s">
        <v>1605</v>
      </c>
      <c r="D853" s="5503" t="s">
        <v>2</v>
      </c>
      <c r="E853" s="5504" t="s">
        <v>8</v>
      </c>
      <c r="F853" s="9313" t="s">
        <v>989</v>
      </c>
      <c r="G853" s="5505" t="s">
        <v>2</v>
      </c>
      <c r="H853" s="5506" t="s">
        <v>2</v>
      </c>
    </row>
    <row r="854" spans="1:9" x14ac:dyDescent="0.25">
      <c r="A854" s="5507" t="s">
        <v>9</v>
      </c>
      <c r="B854" s="9310" t="s">
        <v>1596</v>
      </c>
      <c r="C854" s="9310" t="s">
        <v>1597</v>
      </c>
      <c r="D854" s="9310" t="s">
        <v>1598</v>
      </c>
      <c r="E854" s="9310" t="s">
        <v>1600</v>
      </c>
      <c r="F854" s="5508" t="s">
        <v>10</v>
      </c>
      <c r="G854" s="5509" t="s">
        <v>11</v>
      </c>
      <c r="H854" s="5510" t="s">
        <v>12</v>
      </c>
    </row>
    <row r="855" spans="1:9" x14ac:dyDescent="0.25">
      <c r="A855" s="5511" t="s">
        <v>990</v>
      </c>
      <c r="B855" s="5512">
        <v>144</v>
      </c>
      <c r="C855" s="5513">
        <v>143</v>
      </c>
      <c r="D855" s="5514">
        <v>62</v>
      </c>
      <c r="E855" s="5515">
        <v>12022</v>
      </c>
      <c r="F855" s="5516" t="s">
        <v>991</v>
      </c>
      <c r="G855" s="5517" t="s">
        <v>992</v>
      </c>
      <c r="H855" s="5518" t="s">
        <v>992</v>
      </c>
    </row>
    <row r="856" spans="1:9" x14ac:dyDescent="0.25">
      <c r="A856" s="5519" t="s">
        <v>993</v>
      </c>
      <c r="B856" s="5520">
        <v>418</v>
      </c>
      <c r="C856" s="5521">
        <v>408</v>
      </c>
      <c r="D856" s="5522">
        <v>214</v>
      </c>
      <c r="E856" s="5523">
        <v>10363</v>
      </c>
      <c r="F856" s="5524" t="s">
        <v>994</v>
      </c>
      <c r="G856" s="5525" t="s">
        <v>995</v>
      </c>
      <c r="H856" s="5526" t="s">
        <v>995</v>
      </c>
    </row>
    <row r="857" spans="1:9" x14ac:dyDescent="0.25">
      <c r="A857" s="5527" t="s">
        <v>996</v>
      </c>
      <c r="B857" s="5528">
        <v>346</v>
      </c>
      <c r="C857" s="5529">
        <v>328</v>
      </c>
      <c r="D857" s="5530">
        <v>298</v>
      </c>
      <c r="E857" s="5531">
        <v>3816</v>
      </c>
      <c r="F857" s="5532" t="s">
        <v>997</v>
      </c>
      <c r="G857" s="9354" t="s">
        <v>2073</v>
      </c>
      <c r="H857" s="9354" t="s">
        <v>2073</v>
      </c>
    </row>
    <row r="858" spans="1:9" x14ac:dyDescent="0.25">
      <c r="A858" s="5533" t="s">
        <v>15</v>
      </c>
      <c r="B858" s="5534">
        <f>SUM(B855:B857)</f>
        <v>908</v>
      </c>
      <c r="C858" s="5535">
        <f>SUM(C855:C857)</f>
        <v>879</v>
      </c>
      <c r="D858" s="5536">
        <f>SUM(D855:D857)</f>
        <v>574</v>
      </c>
      <c r="E858" s="5537">
        <f>SUM(E855:E857)</f>
        <v>26201</v>
      </c>
      <c r="F858" s="5538" t="s">
        <v>2</v>
      </c>
      <c r="G858" s="5539" t="s">
        <v>2</v>
      </c>
      <c r="H858" s="5540" t="s">
        <v>2</v>
      </c>
    </row>
    <row r="859" spans="1:9" x14ac:dyDescent="0.25">
      <c r="A859" s="5541" t="s">
        <v>998</v>
      </c>
      <c r="B859" s="5542" t="s">
        <v>999</v>
      </c>
      <c r="C859" s="5543" t="s">
        <v>2</v>
      </c>
      <c r="D859" s="5544" t="s">
        <v>2</v>
      </c>
      <c r="E859" s="5545" t="s">
        <v>2</v>
      </c>
      <c r="F859" s="5546" t="s">
        <v>2</v>
      </c>
      <c r="G859" s="5547" t="s">
        <v>2</v>
      </c>
      <c r="H859" s="5548" t="s">
        <v>2</v>
      </c>
      <c r="I859" s="9312" t="s">
        <v>2005</v>
      </c>
    </row>
    <row r="860" spans="1:9" x14ac:dyDescent="0.25">
      <c r="A860" s="5549" t="s">
        <v>5</v>
      </c>
      <c r="B860" s="5550" t="s">
        <v>39</v>
      </c>
      <c r="C860" s="5551" t="s">
        <v>7</v>
      </c>
      <c r="D860" s="5552" t="s">
        <v>2</v>
      </c>
      <c r="E860" s="5553" t="s">
        <v>8</v>
      </c>
      <c r="F860" s="9313" t="s">
        <v>1000</v>
      </c>
      <c r="G860" s="5554" t="s">
        <v>2</v>
      </c>
      <c r="H860" s="5555" t="s">
        <v>2</v>
      </c>
    </row>
    <row r="861" spans="1:9" x14ac:dyDescent="0.25">
      <c r="A861" s="5556" t="s">
        <v>9</v>
      </c>
      <c r="B861" s="9310" t="s">
        <v>1596</v>
      </c>
      <c r="C861" s="9310" t="s">
        <v>1597</v>
      </c>
      <c r="D861" s="9310" t="s">
        <v>1598</v>
      </c>
      <c r="E861" s="9310" t="s">
        <v>1600</v>
      </c>
      <c r="F861" s="5557" t="s">
        <v>10</v>
      </c>
      <c r="G861" s="5558" t="s">
        <v>11</v>
      </c>
      <c r="H861" s="5559" t="s">
        <v>12</v>
      </c>
    </row>
    <row r="862" spans="1:9" x14ac:dyDescent="0.25">
      <c r="A862" s="5560" t="s">
        <v>1001</v>
      </c>
      <c r="B862" s="5561">
        <v>18</v>
      </c>
      <c r="C862" s="5562">
        <v>18</v>
      </c>
      <c r="D862" s="5563">
        <v>0</v>
      </c>
      <c r="E862" s="5564">
        <v>23344</v>
      </c>
      <c r="F862" s="5565" t="s">
        <v>14</v>
      </c>
      <c r="G862" s="5566" t="s">
        <v>14</v>
      </c>
      <c r="H862" s="5567" t="s">
        <v>14</v>
      </c>
    </row>
    <row r="863" spans="1:9" x14ac:dyDescent="0.25">
      <c r="A863" s="5568" t="s">
        <v>15</v>
      </c>
      <c r="B863" s="5569">
        <f>SUM(B862:B862)</f>
        <v>18</v>
      </c>
      <c r="C863" s="5570">
        <f>SUM(C862:C862)</f>
        <v>18</v>
      </c>
      <c r="D863" s="5571">
        <f>SUM(D862:D862)</f>
        <v>0</v>
      </c>
      <c r="E863" s="5572">
        <f>SUM(E862:E862)</f>
        <v>23344</v>
      </c>
      <c r="F863" s="5573" t="s">
        <v>2</v>
      </c>
      <c r="G863" s="5574" t="s">
        <v>2</v>
      </c>
      <c r="H863" s="5575" t="s">
        <v>2</v>
      </c>
    </row>
    <row r="864" spans="1:9" x14ac:dyDescent="0.25">
      <c r="A864" s="5576" t="s">
        <v>1002</v>
      </c>
      <c r="B864" s="5577" t="s">
        <v>1003</v>
      </c>
      <c r="C864" s="5578" t="s">
        <v>2</v>
      </c>
      <c r="D864" s="5579" t="s">
        <v>2</v>
      </c>
      <c r="E864" s="5580" t="s">
        <v>2</v>
      </c>
      <c r="F864" s="5581" t="s">
        <v>2</v>
      </c>
      <c r="G864" s="5582" t="s">
        <v>2</v>
      </c>
      <c r="H864" s="5583" t="s">
        <v>2</v>
      </c>
      <c r="I864" s="9312" t="s">
        <v>1765</v>
      </c>
    </row>
    <row r="865" spans="1:9" x14ac:dyDescent="0.25">
      <c r="A865" s="5584" t="s">
        <v>5</v>
      </c>
      <c r="B865" s="9361">
        <v>45960</v>
      </c>
      <c r="C865" s="9313" t="s">
        <v>1608</v>
      </c>
      <c r="D865" s="5585" t="s">
        <v>2</v>
      </c>
      <c r="E865" s="5586" t="s">
        <v>8</v>
      </c>
      <c r="F865" s="9313" t="s">
        <v>1766</v>
      </c>
      <c r="G865" s="5587" t="s">
        <v>2</v>
      </c>
      <c r="H865" s="5588" t="s">
        <v>2</v>
      </c>
    </row>
    <row r="866" spans="1:9" x14ac:dyDescent="0.25">
      <c r="A866" s="5589" t="s">
        <v>9</v>
      </c>
      <c r="B866" s="9310" t="s">
        <v>1596</v>
      </c>
      <c r="C866" s="9310" t="s">
        <v>1597</v>
      </c>
      <c r="D866" s="9310" t="s">
        <v>1598</v>
      </c>
      <c r="E866" s="9310" t="s">
        <v>1600</v>
      </c>
      <c r="F866" s="5590" t="s">
        <v>10</v>
      </c>
      <c r="G866" s="5591" t="s">
        <v>11</v>
      </c>
      <c r="H866" s="5592" t="s">
        <v>12</v>
      </c>
    </row>
    <row r="867" spans="1:9" x14ac:dyDescent="0.25">
      <c r="A867" s="5593" t="s">
        <v>1004</v>
      </c>
      <c r="B867" s="5594">
        <v>430</v>
      </c>
      <c r="C867" s="5595">
        <v>429</v>
      </c>
      <c r="D867" s="5596">
        <v>28</v>
      </c>
      <c r="E867" s="5597">
        <v>15693</v>
      </c>
      <c r="F867" s="5598" t="s">
        <v>14</v>
      </c>
      <c r="G867" s="5599" t="s">
        <v>14</v>
      </c>
      <c r="H867" s="5600" t="s">
        <v>14</v>
      </c>
    </row>
    <row r="868" spans="1:9" x14ac:dyDescent="0.25">
      <c r="A868" s="5601" t="s">
        <v>15</v>
      </c>
      <c r="B868" s="5602">
        <f>SUM(B867:B867)</f>
        <v>430</v>
      </c>
      <c r="C868" s="5603">
        <f>SUM(C867:C867)</f>
        <v>429</v>
      </c>
      <c r="D868" s="5604">
        <f>SUM(D867:D867)</f>
        <v>28</v>
      </c>
      <c r="E868" s="5605">
        <f>SUM(E867:E867)</f>
        <v>15693</v>
      </c>
      <c r="F868" s="5606" t="s">
        <v>2</v>
      </c>
      <c r="G868" s="5607" t="s">
        <v>2</v>
      </c>
      <c r="H868" s="5608" t="s">
        <v>2</v>
      </c>
    </row>
    <row r="869" spans="1:9" x14ac:dyDescent="0.25">
      <c r="A869" s="5609" t="s">
        <v>1005</v>
      </c>
      <c r="B869" s="5610" t="s">
        <v>1006</v>
      </c>
      <c r="C869" s="5611" t="s">
        <v>2</v>
      </c>
      <c r="D869" s="5612" t="s">
        <v>2</v>
      </c>
      <c r="E869" s="5613" t="s">
        <v>2</v>
      </c>
      <c r="F869" s="5614" t="s">
        <v>2</v>
      </c>
      <c r="G869" s="5615" t="s">
        <v>2</v>
      </c>
      <c r="H869" s="5616" t="s">
        <v>2</v>
      </c>
      <c r="I869" s="9312" t="s">
        <v>1768</v>
      </c>
    </row>
    <row r="870" spans="1:9" x14ac:dyDescent="0.25">
      <c r="A870" s="5617" t="s">
        <v>5</v>
      </c>
      <c r="B870" s="9363">
        <v>45960</v>
      </c>
      <c r="C870" s="9362" t="s">
        <v>1608</v>
      </c>
      <c r="D870" s="5618" t="s">
        <v>2</v>
      </c>
      <c r="E870" s="5619" t="s">
        <v>8</v>
      </c>
      <c r="F870" s="9362" t="s">
        <v>1767</v>
      </c>
      <c r="G870" s="5620" t="s">
        <v>2</v>
      </c>
      <c r="H870" s="5621" t="s">
        <v>2</v>
      </c>
    </row>
    <row r="871" spans="1:9" x14ac:dyDescent="0.25">
      <c r="A871" s="5622" t="s">
        <v>9</v>
      </c>
      <c r="B871" s="9310" t="s">
        <v>1596</v>
      </c>
      <c r="C871" s="9310" t="s">
        <v>1597</v>
      </c>
      <c r="D871" s="9310" t="s">
        <v>1598</v>
      </c>
      <c r="E871" s="9310" t="s">
        <v>1600</v>
      </c>
      <c r="F871" s="5623" t="s">
        <v>10</v>
      </c>
      <c r="G871" s="5624" t="s">
        <v>11</v>
      </c>
      <c r="H871" s="5625" t="s">
        <v>12</v>
      </c>
    </row>
    <row r="872" spans="1:9" x14ac:dyDescent="0.25">
      <c r="A872" s="5626" t="s">
        <v>1007</v>
      </c>
      <c r="B872" s="5627">
        <v>962</v>
      </c>
      <c r="C872" s="5628">
        <v>942</v>
      </c>
      <c r="D872" s="5629">
        <v>47</v>
      </c>
      <c r="E872" s="5630">
        <v>169151</v>
      </c>
      <c r="F872" s="5631" t="s">
        <v>1008</v>
      </c>
      <c r="G872" s="5632" t="s">
        <v>1009</v>
      </c>
      <c r="H872" s="5633" t="s">
        <v>1009</v>
      </c>
    </row>
    <row r="873" spans="1:9" x14ac:dyDescent="0.25">
      <c r="A873" s="5634" t="s">
        <v>1010</v>
      </c>
      <c r="B873" s="5635">
        <v>1003</v>
      </c>
      <c r="C873" s="5636">
        <v>975</v>
      </c>
      <c r="D873" s="5637">
        <v>89</v>
      </c>
      <c r="E873" s="5638">
        <v>112039</v>
      </c>
      <c r="F873" s="5639" t="s">
        <v>1011</v>
      </c>
      <c r="G873" s="5640" t="s">
        <v>1012</v>
      </c>
      <c r="H873" s="5641" t="s">
        <v>1012</v>
      </c>
    </row>
    <row r="874" spans="1:9" x14ac:dyDescent="0.25">
      <c r="A874" s="5642" t="s">
        <v>15</v>
      </c>
      <c r="B874" s="5643">
        <f>SUM(B872:B873)</f>
        <v>1965</v>
      </c>
      <c r="C874" s="5644">
        <f>SUM(C872:C873)</f>
        <v>1917</v>
      </c>
      <c r="D874" s="5645">
        <f>SUM(D872:D873)</f>
        <v>136</v>
      </c>
      <c r="E874" s="5646">
        <f>SUM(E872:E873)</f>
        <v>281190</v>
      </c>
      <c r="F874" s="5647" t="s">
        <v>2</v>
      </c>
      <c r="G874" s="5648" t="s">
        <v>2</v>
      </c>
      <c r="H874" s="5649" t="s">
        <v>2</v>
      </c>
    </row>
    <row r="875" spans="1:9" x14ac:dyDescent="0.25">
      <c r="A875" s="5650" t="s">
        <v>1013</v>
      </c>
      <c r="B875" s="5651" t="s">
        <v>1014</v>
      </c>
      <c r="C875" s="5652" t="s">
        <v>2</v>
      </c>
      <c r="D875" s="5653" t="s">
        <v>2</v>
      </c>
      <c r="E875" s="5654" t="s">
        <v>2</v>
      </c>
      <c r="F875" s="5655" t="s">
        <v>2</v>
      </c>
      <c r="G875" s="5656" t="s">
        <v>2</v>
      </c>
      <c r="H875" s="5657" t="s">
        <v>2</v>
      </c>
      <c r="I875" s="9312" t="s">
        <v>1769</v>
      </c>
    </row>
    <row r="876" spans="1:9" x14ac:dyDescent="0.25">
      <c r="A876" s="5658" t="s">
        <v>5</v>
      </c>
      <c r="B876" s="5659" t="s">
        <v>55</v>
      </c>
      <c r="C876" s="9362" t="s">
        <v>1643</v>
      </c>
      <c r="D876" s="5660" t="s">
        <v>2</v>
      </c>
      <c r="E876" s="5661" t="s">
        <v>8</v>
      </c>
      <c r="F876" s="9362" t="s">
        <v>1015</v>
      </c>
      <c r="G876" s="5662" t="s">
        <v>2</v>
      </c>
      <c r="H876" s="5663" t="s">
        <v>2</v>
      </c>
    </row>
    <row r="877" spans="1:9" x14ac:dyDescent="0.25">
      <c r="A877" s="5664" t="s">
        <v>9</v>
      </c>
      <c r="B877" s="9310" t="s">
        <v>1596</v>
      </c>
      <c r="C877" s="9310" t="s">
        <v>1597</v>
      </c>
      <c r="D877" s="9310" t="s">
        <v>1598</v>
      </c>
      <c r="E877" s="9310" t="s">
        <v>1600</v>
      </c>
      <c r="F877" s="5665" t="s">
        <v>10</v>
      </c>
      <c r="G877" s="5666" t="s">
        <v>11</v>
      </c>
      <c r="H877" s="5667" t="s">
        <v>12</v>
      </c>
    </row>
    <row r="878" spans="1:9" x14ac:dyDescent="0.25">
      <c r="A878" s="5668" t="s">
        <v>808</v>
      </c>
      <c r="B878" s="5669">
        <v>193</v>
      </c>
      <c r="C878" s="5670">
        <v>191</v>
      </c>
      <c r="D878" s="5671">
        <v>59</v>
      </c>
      <c r="E878" s="5672">
        <v>5450</v>
      </c>
      <c r="F878" s="5673" t="s">
        <v>14</v>
      </c>
      <c r="G878" s="5674" t="s">
        <v>14</v>
      </c>
      <c r="H878" s="5675" t="s">
        <v>14</v>
      </c>
    </row>
    <row r="879" spans="1:9" x14ac:dyDescent="0.25">
      <c r="A879" s="5676" t="s">
        <v>15</v>
      </c>
      <c r="B879" s="5677">
        <f>SUM(B878:B878)</f>
        <v>193</v>
      </c>
      <c r="C879" s="5678">
        <f>SUM(C878:C878)</f>
        <v>191</v>
      </c>
      <c r="D879" s="5679">
        <f>SUM(D878:D878)</f>
        <v>59</v>
      </c>
      <c r="E879" s="5680">
        <f>SUM(E878:E878)</f>
        <v>5450</v>
      </c>
      <c r="F879" s="5681" t="s">
        <v>2</v>
      </c>
      <c r="G879" s="5682" t="s">
        <v>2</v>
      </c>
      <c r="H879" s="5683" t="s">
        <v>2</v>
      </c>
    </row>
    <row r="880" spans="1:9" x14ac:dyDescent="0.25">
      <c r="A880" s="5684" t="s">
        <v>1016</v>
      </c>
      <c r="B880" s="5685" t="s">
        <v>1017</v>
      </c>
      <c r="C880" s="5686" t="s">
        <v>2</v>
      </c>
      <c r="D880" s="5687" t="s">
        <v>2</v>
      </c>
      <c r="E880" s="5688" t="s">
        <v>2</v>
      </c>
      <c r="F880" s="5689" t="s">
        <v>2</v>
      </c>
      <c r="G880" s="5690" t="s">
        <v>2</v>
      </c>
      <c r="H880" s="5691" t="s">
        <v>2</v>
      </c>
      <c r="I880" s="9312" t="s">
        <v>1770</v>
      </c>
    </row>
    <row r="881" spans="1:9" x14ac:dyDescent="0.25">
      <c r="A881" s="5692" t="s">
        <v>5</v>
      </c>
      <c r="B881" s="5693" t="s">
        <v>55</v>
      </c>
      <c r="C881" s="9362" t="s">
        <v>1605</v>
      </c>
      <c r="D881" s="5694" t="s">
        <v>2</v>
      </c>
      <c r="E881" s="5695" t="s">
        <v>8</v>
      </c>
      <c r="F881" s="9362" t="s">
        <v>1018</v>
      </c>
      <c r="G881" s="5696" t="s">
        <v>2</v>
      </c>
      <c r="H881" s="5697" t="s">
        <v>2</v>
      </c>
    </row>
    <row r="882" spans="1:9" x14ac:dyDescent="0.25">
      <c r="A882" s="5698" t="s">
        <v>9</v>
      </c>
      <c r="B882" s="9310" t="s">
        <v>1596</v>
      </c>
      <c r="C882" s="9310" t="s">
        <v>1597</v>
      </c>
      <c r="D882" s="9310" t="s">
        <v>1598</v>
      </c>
      <c r="E882" s="9310" t="s">
        <v>1600</v>
      </c>
      <c r="F882" s="5699" t="s">
        <v>10</v>
      </c>
      <c r="G882" s="5700" t="s">
        <v>11</v>
      </c>
      <c r="H882" s="5701" t="s">
        <v>12</v>
      </c>
    </row>
    <row r="883" spans="1:9" x14ac:dyDescent="0.25">
      <c r="A883" s="5702" t="s">
        <v>1019</v>
      </c>
      <c r="B883" s="5703">
        <v>3284</v>
      </c>
      <c r="C883" s="5704">
        <v>3280</v>
      </c>
      <c r="D883" s="5705">
        <v>464</v>
      </c>
      <c r="E883" s="5706">
        <v>140626</v>
      </c>
      <c r="F883" s="5707" t="s">
        <v>14</v>
      </c>
      <c r="G883" s="5708" t="s">
        <v>14</v>
      </c>
      <c r="H883" s="5709" t="s">
        <v>14</v>
      </c>
    </row>
    <row r="884" spans="1:9" x14ac:dyDescent="0.25">
      <c r="A884" s="5710" t="s">
        <v>15</v>
      </c>
      <c r="B884" s="5711">
        <f>SUM(B883:B883)</f>
        <v>3284</v>
      </c>
      <c r="C884" s="5712">
        <f>SUM(C883:C883)</f>
        <v>3280</v>
      </c>
      <c r="D884" s="5713">
        <f>SUM(D883:D883)</f>
        <v>464</v>
      </c>
      <c r="E884" s="5714">
        <f>SUM(E883:E883)</f>
        <v>140626</v>
      </c>
      <c r="F884" s="5715" t="s">
        <v>2</v>
      </c>
      <c r="G884" s="5716" t="s">
        <v>2</v>
      </c>
      <c r="H884" s="5717" t="s">
        <v>2</v>
      </c>
    </row>
    <row r="885" spans="1:9" x14ac:dyDescent="0.25">
      <c r="A885" s="5718" t="s">
        <v>1020</v>
      </c>
      <c r="B885" s="5719" t="s">
        <v>1021</v>
      </c>
      <c r="C885" s="5720" t="s">
        <v>2</v>
      </c>
      <c r="D885" s="5721" t="s">
        <v>2</v>
      </c>
      <c r="E885" s="5722" t="s">
        <v>2</v>
      </c>
      <c r="F885" s="5723" t="s">
        <v>2</v>
      </c>
      <c r="G885" s="5724" t="s">
        <v>2</v>
      </c>
      <c r="H885" s="5725" t="s">
        <v>2</v>
      </c>
      <c r="I885" s="9312" t="s">
        <v>1771</v>
      </c>
    </row>
    <row r="886" spans="1:9" x14ac:dyDescent="0.25">
      <c r="A886" s="5726" t="s">
        <v>5</v>
      </c>
      <c r="B886" s="5727" t="s">
        <v>55</v>
      </c>
      <c r="C886" s="9362" t="s">
        <v>1605</v>
      </c>
      <c r="D886" s="5728" t="s">
        <v>2</v>
      </c>
      <c r="E886" s="5729" t="s">
        <v>8</v>
      </c>
      <c r="F886" s="9362" t="s">
        <v>1022</v>
      </c>
      <c r="G886" s="5730" t="s">
        <v>2</v>
      </c>
      <c r="H886" s="5731" t="s">
        <v>2</v>
      </c>
    </row>
    <row r="887" spans="1:9" x14ac:dyDescent="0.25">
      <c r="A887" s="5732" t="s">
        <v>9</v>
      </c>
      <c r="B887" s="9310" t="s">
        <v>1596</v>
      </c>
      <c r="C887" s="9310" t="s">
        <v>1597</v>
      </c>
      <c r="D887" s="9310" t="s">
        <v>1598</v>
      </c>
      <c r="E887" s="9310" t="s">
        <v>1600</v>
      </c>
      <c r="F887" s="5733" t="s">
        <v>10</v>
      </c>
      <c r="G887" s="5734" t="s">
        <v>11</v>
      </c>
      <c r="H887" s="5735" t="s">
        <v>12</v>
      </c>
    </row>
    <row r="888" spans="1:9" x14ac:dyDescent="0.25">
      <c r="A888" s="5736" t="s">
        <v>1023</v>
      </c>
      <c r="B888" s="5737">
        <v>221</v>
      </c>
      <c r="C888" s="5738">
        <v>221</v>
      </c>
      <c r="D888" s="5739">
        <v>11</v>
      </c>
      <c r="E888" s="5740">
        <v>13013</v>
      </c>
      <c r="F888" s="5741" t="s">
        <v>14</v>
      </c>
      <c r="G888" s="5742" t="s">
        <v>14</v>
      </c>
      <c r="H888" s="5743" t="s">
        <v>14</v>
      </c>
    </row>
    <row r="889" spans="1:9" x14ac:dyDescent="0.25">
      <c r="A889" s="5744" t="s">
        <v>15</v>
      </c>
      <c r="B889" s="5745">
        <f>SUM(B888:B888)</f>
        <v>221</v>
      </c>
      <c r="C889" s="5746">
        <f>SUM(C888:C888)</f>
        <v>221</v>
      </c>
      <c r="D889" s="5747">
        <f>SUM(D888:D888)</f>
        <v>11</v>
      </c>
      <c r="E889" s="5748">
        <f>SUM(E888:E888)</f>
        <v>13013</v>
      </c>
      <c r="F889" s="5749" t="s">
        <v>2</v>
      </c>
      <c r="G889" s="5750" t="s">
        <v>2</v>
      </c>
      <c r="H889" s="5751" t="s">
        <v>2</v>
      </c>
    </row>
    <row r="890" spans="1:9" x14ac:dyDescent="0.25">
      <c r="A890" s="5752" t="s">
        <v>1024</v>
      </c>
      <c r="B890" s="5753" t="s">
        <v>1025</v>
      </c>
      <c r="C890" s="5754" t="s">
        <v>2</v>
      </c>
      <c r="D890" s="5755" t="s">
        <v>2</v>
      </c>
      <c r="E890" s="5756" t="s">
        <v>2</v>
      </c>
      <c r="F890" s="5757" t="s">
        <v>2</v>
      </c>
      <c r="G890" s="5758" t="s">
        <v>2</v>
      </c>
      <c r="H890" s="5759" t="s">
        <v>2</v>
      </c>
      <c r="I890" s="9312" t="s">
        <v>1772</v>
      </c>
    </row>
    <row r="891" spans="1:9" x14ac:dyDescent="0.25">
      <c r="A891" s="5760" t="s">
        <v>5</v>
      </c>
      <c r="B891" s="5761" t="s">
        <v>55</v>
      </c>
      <c r="C891" s="9313" t="s">
        <v>1643</v>
      </c>
      <c r="D891" s="5762" t="s">
        <v>2</v>
      </c>
      <c r="E891" s="5763" t="s">
        <v>8</v>
      </c>
      <c r="F891" s="9313" t="s">
        <v>1026</v>
      </c>
      <c r="G891" s="5764" t="s">
        <v>2</v>
      </c>
      <c r="H891" s="5765" t="s">
        <v>2</v>
      </c>
    </row>
    <row r="892" spans="1:9" x14ac:dyDescent="0.25">
      <c r="A892" s="5766" t="s">
        <v>9</v>
      </c>
      <c r="B892" s="9310" t="s">
        <v>1596</v>
      </c>
      <c r="C892" s="9310" t="s">
        <v>1597</v>
      </c>
      <c r="D892" s="9310" t="s">
        <v>1598</v>
      </c>
      <c r="E892" s="9310" t="s">
        <v>1600</v>
      </c>
      <c r="F892" s="5767" t="s">
        <v>10</v>
      </c>
      <c r="G892" s="5768" t="s">
        <v>11</v>
      </c>
      <c r="H892" s="5769" t="s">
        <v>12</v>
      </c>
    </row>
    <row r="893" spans="1:9" x14ac:dyDescent="0.25">
      <c r="A893" s="5770" t="s">
        <v>1027</v>
      </c>
      <c r="B893" s="5771">
        <v>128</v>
      </c>
      <c r="C893" s="5772">
        <v>126</v>
      </c>
      <c r="D893" s="5773">
        <v>2</v>
      </c>
      <c r="E893" s="5774">
        <v>8048</v>
      </c>
      <c r="F893" s="5775" t="s">
        <v>14</v>
      </c>
      <c r="G893" s="5776" t="s">
        <v>14</v>
      </c>
      <c r="H893" s="5777" t="s">
        <v>14</v>
      </c>
    </row>
    <row r="894" spans="1:9" x14ac:dyDescent="0.25">
      <c r="A894" s="5778" t="s">
        <v>15</v>
      </c>
      <c r="B894" s="5779">
        <f>SUM(B893:B893)</f>
        <v>128</v>
      </c>
      <c r="C894" s="5780">
        <f>SUM(C893:C893)</f>
        <v>126</v>
      </c>
      <c r="D894" s="5781">
        <f>SUM(D893:D893)</f>
        <v>2</v>
      </c>
      <c r="E894" s="5782">
        <f>SUM(E893:E893)</f>
        <v>8048</v>
      </c>
      <c r="F894" s="5783" t="s">
        <v>2</v>
      </c>
      <c r="G894" s="5784" t="s">
        <v>2</v>
      </c>
      <c r="H894" s="5785" t="s">
        <v>2</v>
      </c>
    </row>
    <row r="895" spans="1:9" x14ac:dyDescent="0.25">
      <c r="A895" s="5786" t="s">
        <v>1028</v>
      </c>
      <c r="B895" s="9326" t="s">
        <v>1029</v>
      </c>
      <c r="C895" s="5787" t="s">
        <v>2</v>
      </c>
      <c r="D895" s="5788" t="s">
        <v>2</v>
      </c>
      <c r="E895" s="5789" t="s">
        <v>2</v>
      </c>
      <c r="F895" s="5790" t="s">
        <v>2</v>
      </c>
      <c r="G895" s="5791" t="s">
        <v>2</v>
      </c>
      <c r="H895" s="5792" t="s">
        <v>2</v>
      </c>
      <c r="I895" s="9312" t="s">
        <v>2064</v>
      </c>
    </row>
    <row r="896" spans="1:9" x14ac:dyDescent="0.25">
      <c r="A896" s="5793" t="s">
        <v>5</v>
      </c>
      <c r="B896" s="5794" t="s">
        <v>39</v>
      </c>
      <c r="C896" s="5795" t="s">
        <v>7</v>
      </c>
      <c r="D896" s="5796" t="s">
        <v>2</v>
      </c>
      <c r="E896" s="5797" t="s">
        <v>8</v>
      </c>
      <c r="F896" s="5798" t="s">
        <v>1030</v>
      </c>
      <c r="G896" s="5799" t="s">
        <v>2</v>
      </c>
      <c r="H896" s="5800" t="s">
        <v>2</v>
      </c>
    </row>
    <row r="897" spans="1:9" x14ac:dyDescent="0.25">
      <c r="A897" s="5801" t="s">
        <v>9</v>
      </c>
      <c r="B897" s="9310" t="s">
        <v>1596</v>
      </c>
      <c r="C897" s="9310" t="s">
        <v>1597</v>
      </c>
      <c r="D897" s="9310" t="s">
        <v>1598</v>
      </c>
      <c r="E897" s="9310" t="s">
        <v>1600</v>
      </c>
      <c r="F897" s="5802" t="s">
        <v>10</v>
      </c>
      <c r="G897" s="5803" t="s">
        <v>11</v>
      </c>
      <c r="H897" s="5804" t="s">
        <v>12</v>
      </c>
    </row>
    <row r="898" spans="1:9" x14ac:dyDescent="0.25">
      <c r="A898" s="5805" t="s">
        <v>917</v>
      </c>
      <c r="B898" s="5806">
        <v>3525</v>
      </c>
      <c r="C898" s="5807">
        <v>3161</v>
      </c>
      <c r="D898" s="5808">
        <v>608</v>
      </c>
      <c r="E898" s="5809">
        <v>648027</v>
      </c>
      <c r="F898" s="5810" t="s">
        <v>14</v>
      </c>
      <c r="G898" s="5811" t="s">
        <v>14</v>
      </c>
      <c r="H898" s="5812" t="s">
        <v>14</v>
      </c>
    </row>
    <row r="899" spans="1:9" x14ac:dyDescent="0.25">
      <c r="A899" s="5813" t="s">
        <v>15</v>
      </c>
      <c r="B899" s="5814">
        <f>SUM(B898:B898)</f>
        <v>3525</v>
      </c>
      <c r="C899" s="5815">
        <f>SUM(C898:C898)</f>
        <v>3161</v>
      </c>
      <c r="D899" s="5816">
        <f>SUM(D898:D898)</f>
        <v>608</v>
      </c>
      <c r="E899" s="5817">
        <f>SUM(E898:E898)</f>
        <v>648027</v>
      </c>
      <c r="F899" s="5818" t="s">
        <v>2</v>
      </c>
      <c r="G899" s="5819" t="s">
        <v>2</v>
      </c>
      <c r="H899" s="5820" t="s">
        <v>2</v>
      </c>
    </row>
    <row r="900" spans="1:9" x14ac:dyDescent="0.25">
      <c r="A900" s="5821" t="s">
        <v>1031</v>
      </c>
      <c r="B900" s="5822" t="s">
        <v>1032</v>
      </c>
      <c r="C900" s="5823" t="s">
        <v>2</v>
      </c>
      <c r="D900" s="5824" t="s">
        <v>2</v>
      </c>
      <c r="E900" s="5825" t="s">
        <v>2</v>
      </c>
      <c r="F900" s="5826" t="s">
        <v>2</v>
      </c>
      <c r="G900" s="5827" t="s">
        <v>2</v>
      </c>
      <c r="H900" s="5828" t="s">
        <v>2</v>
      </c>
    </row>
    <row r="901" spans="1:9" x14ac:dyDescent="0.25">
      <c r="A901" s="5829" t="s">
        <v>1033</v>
      </c>
      <c r="B901" s="5830" t="s">
        <v>1034</v>
      </c>
      <c r="C901" s="5831" t="s">
        <v>2</v>
      </c>
      <c r="D901" s="5832" t="s">
        <v>2</v>
      </c>
      <c r="E901" s="5833" t="s">
        <v>2</v>
      </c>
      <c r="F901" s="5834" t="s">
        <v>2</v>
      </c>
      <c r="G901" s="5835" t="s">
        <v>2</v>
      </c>
      <c r="H901" s="5836" t="s">
        <v>2</v>
      </c>
      <c r="I901" s="9312" t="s">
        <v>1774</v>
      </c>
    </row>
    <row r="902" spans="1:9" x14ac:dyDescent="0.25">
      <c r="A902" s="5837" t="s">
        <v>5</v>
      </c>
      <c r="B902" s="5838" t="s">
        <v>20</v>
      </c>
      <c r="C902" s="9313" t="s">
        <v>1632</v>
      </c>
      <c r="D902" s="5839" t="s">
        <v>2</v>
      </c>
      <c r="E902" s="5840" t="s">
        <v>8</v>
      </c>
      <c r="F902" s="9313" t="s">
        <v>1035</v>
      </c>
      <c r="G902" s="5841" t="s">
        <v>2</v>
      </c>
      <c r="H902" s="5842" t="s">
        <v>2</v>
      </c>
    </row>
    <row r="903" spans="1:9" x14ac:dyDescent="0.25">
      <c r="A903" s="5843" t="s">
        <v>9</v>
      </c>
      <c r="B903" s="9310" t="s">
        <v>1596</v>
      </c>
      <c r="C903" s="9310" t="s">
        <v>1597</v>
      </c>
      <c r="D903" s="9310" t="s">
        <v>1598</v>
      </c>
      <c r="E903" s="9310" t="s">
        <v>1600</v>
      </c>
      <c r="F903" s="5844" t="s">
        <v>10</v>
      </c>
      <c r="G903" s="5845" t="s">
        <v>11</v>
      </c>
      <c r="H903" s="5846" t="s">
        <v>12</v>
      </c>
    </row>
    <row r="904" spans="1:9" x14ac:dyDescent="0.25">
      <c r="A904" s="5847" t="s">
        <v>1036</v>
      </c>
      <c r="B904" s="5848">
        <v>207</v>
      </c>
      <c r="C904" s="5849">
        <v>124</v>
      </c>
      <c r="D904" s="5850">
        <v>102</v>
      </c>
      <c r="E904" s="5851">
        <v>27424</v>
      </c>
      <c r="F904" s="5852" t="s">
        <v>14</v>
      </c>
      <c r="G904" s="5853" t="s">
        <v>14</v>
      </c>
      <c r="H904" s="5854" t="s">
        <v>14</v>
      </c>
    </row>
    <row r="905" spans="1:9" x14ac:dyDescent="0.25">
      <c r="A905" s="5855" t="s">
        <v>15</v>
      </c>
      <c r="B905" s="5856">
        <f>SUM(B904:B904)</f>
        <v>207</v>
      </c>
      <c r="C905" s="5857">
        <f>SUM(C904:C904)</f>
        <v>124</v>
      </c>
      <c r="D905" s="5858">
        <f>SUM(D904:D904)</f>
        <v>102</v>
      </c>
      <c r="E905" s="5859">
        <f>SUM(E904:E904)</f>
        <v>27424</v>
      </c>
      <c r="F905" s="5860" t="s">
        <v>2</v>
      </c>
      <c r="G905" s="5861" t="s">
        <v>2</v>
      </c>
      <c r="H905" s="5862" t="s">
        <v>2</v>
      </c>
    </row>
    <row r="906" spans="1:9" x14ac:dyDescent="0.25">
      <c r="A906" s="5863" t="s">
        <v>1037</v>
      </c>
      <c r="B906" s="5864" t="s">
        <v>1038</v>
      </c>
      <c r="C906" s="5865" t="s">
        <v>2</v>
      </c>
      <c r="D906" s="5866" t="s">
        <v>2</v>
      </c>
      <c r="E906" s="5867" t="s">
        <v>2</v>
      </c>
      <c r="F906" s="5868" t="s">
        <v>2</v>
      </c>
      <c r="G906" s="5869" t="s">
        <v>2</v>
      </c>
      <c r="H906" s="5870" t="s">
        <v>2</v>
      </c>
      <c r="I906" s="9312" t="s">
        <v>2032</v>
      </c>
    </row>
    <row r="907" spans="1:9" x14ac:dyDescent="0.25">
      <c r="A907" s="5871" t="s">
        <v>5</v>
      </c>
      <c r="B907" s="5872" t="s">
        <v>20</v>
      </c>
      <c r="C907" s="5873" t="s">
        <v>7</v>
      </c>
      <c r="D907" s="5874" t="s">
        <v>2</v>
      </c>
      <c r="E907" s="5875" t="s">
        <v>8</v>
      </c>
      <c r="F907" s="5876" t="s">
        <v>1039</v>
      </c>
      <c r="G907" s="5877" t="s">
        <v>2</v>
      </c>
      <c r="H907" s="5878" t="s">
        <v>2</v>
      </c>
    </row>
    <row r="908" spans="1:9" x14ac:dyDescent="0.25">
      <c r="A908" s="5879" t="s">
        <v>9</v>
      </c>
      <c r="B908" s="9310" t="s">
        <v>1596</v>
      </c>
      <c r="C908" s="9310" t="s">
        <v>1597</v>
      </c>
      <c r="D908" s="9310" t="s">
        <v>1598</v>
      </c>
      <c r="E908" s="9310" t="s">
        <v>1600</v>
      </c>
      <c r="F908" s="5880" t="s">
        <v>10</v>
      </c>
      <c r="G908" s="5881" t="s">
        <v>11</v>
      </c>
      <c r="H908" s="5882" t="s">
        <v>12</v>
      </c>
    </row>
    <row r="909" spans="1:9" x14ac:dyDescent="0.25">
      <c r="A909" s="5847" t="s">
        <v>1773</v>
      </c>
      <c r="B909" s="5883">
        <v>10</v>
      </c>
      <c r="C909" s="5884">
        <v>10</v>
      </c>
      <c r="D909" s="5885">
        <v>0</v>
      </c>
      <c r="E909" s="5886">
        <v>9955</v>
      </c>
      <c r="F909" s="5887" t="s">
        <v>14</v>
      </c>
      <c r="G909" s="5888" t="s">
        <v>14</v>
      </c>
      <c r="H909" s="5889" t="s">
        <v>14</v>
      </c>
    </row>
    <row r="910" spans="1:9" x14ac:dyDescent="0.25">
      <c r="A910" s="5890" t="s">
        <v>15</v>
      </c>
      <c r="B910" s="5891">
        <f>SUM(B909:B909)</f>
        <v>10</v>
      </c>
      <c r="C910" s="5892">
        <f>SUM(C909:C909)</f>
        <v>10</v>
      </c>
      <c r="D910" s="5893">
        <f>SUM(D909:D909)</f>
        <v>0</v>
      </c>
      <c r="E910" s="5894">
        <f>SUM(E909:E909)</f>
        <v>9955</v>
      </c>
      <c r="F910" s="5895" t="s">
        <v>2</v>
      </c>
      <c r="G910" s="5896" t="s">
        <v>2</v>
      </c>
      <c r="H910" s="5897" t="s">
        <v>2</v>
      </c>
    </row>
    <row r="911" spans="1:9" x14ac:dyDescent="0.25">
      <c r="A911" s="5898" t="s">
        <v>1040</v>
      </c>
      <c r="B911" s="5899" t="s">
        <v>1041</v>
      </c>
      <c r="C911" s="5900" t="s">
        <v>2</v>
      </c>
      <c r="D911" s="5901" t="s">
        <v>2</v>
      </c>
      <c r="E911" s="5902" t="s">
        <v>2</v>
      </c>
      <c r="F911" s="5903" t="s">
        <v>2</v>
      </c>
      <c r="G911" s="5904" t="s">
        <v>2</v>
      </c>
      <c r="H911" s="5905" t="s">
        <v>2</v>
      </c>
      <c r="I911" s="9312" t="s">
        <v>1775</v>
      </c>
    </row>
    <row r="912" spans="1:9" x14ac:dyDescent="0.25">
      <c r="A912" s="5906" t="s">
        <v>5</v>
      </c>
      <c r="B912" s="5907" t="s">
        <v>20</v>
      </c>
      <c r="C912" s="9313" t="s">
        <v>1677</v>
      </c>
      <c r="D912" s="5908" t="s">
        <v>2</v>
      </c>
      <c r="E912" s="5909" t="s">
        <v>8</v>
      </c>
      <c r="F912" s="9313" t="s">
        <v>1042</v>
      </c>
      <c r="G912" s="5910" t="s">
        <v>2</v>
      </c>
      <c r="H912" s="5911" t="s">
        <v>2</v>
      </c>
    </row>
    <row r="913" spans="1:9" x14ac:dyDescent="0.25">
      <c r="A913" s="5912" t="s">
        <v>9</v>
      </c>
      <c r="B913" s="9310" t="s">
        <v>1596</v>
      </c>
      <c r="C913" s="9310" t="s">
        <v>1597</v>
      </c>
      <c r="D913" s="9310" t="s">
        <v>1598</v>
      </c>
      <c r="E913" s="9310" t="s">
        <v>1600</v>
      </c>
      <c r="F913" s="5913" t="s">
        <v>10</v>
      </c>
      <c r="G913" s="5914" t="s">
        <v>11</v>
      </c>
      <c r="H913" s="5915" t="s">
        <v>12</v>
      </c>
    </row>
    <row r="914" spans="1:9" x14ac:dyDescent="0.25">
      <c r="A914" s="5916" t="s">
        <v>1043</v>
      </c>
      <c r="B914" s="5917">
        <v>20</v>
      </c>
      <c r="C914" s="5918">
        <v>19</v>
      </c>
      <c r="D914" s="5919">
        <v>1</v>
      </c>
      <c r="E914" s="5920">
        <v>36754</v>
      </c>
      <c r="F914" s="5921" t="s">
        <v>14</v>
      </c>
      <c r="G914" s="5922" t="s">
        <v>14</v>
      </c>
      <c r="H914" s="5923" t="s">
        <v>14</v>
      </c>
    </row>
    <row r="915" spans="1:9" x14ac:dyDescent="0.25">
      <c r="A915" s="5924" t="s">
        <v>15</v>
      </c>
      <c r="B915" s="5925">
        <f>SUM(B914:B914)</f>
        <v>20</v>
      </c>
      <c r="C915" s="5926">
        <f>SUM(C914:C914)</f>
        <v>19</v>
      </c>
      <c r="D915" s="5927">
        <f>SUM(D914:D914)</f>
        <v>1</v>
      </c>
      <c r="E915" s="5928">
        <f>SUM(E914:E914)</f>
        <v>36754</v>
      </c>
      <c r="F915" s="5929" t="s">
        <v>2</v>
      </c>
      <c r="G915" s="5930" t="s">
        <v>2</v>
      </c>
      <c r="H915" s="5931" t="s">
        <v>2</v>
      </c>
    </row>
    <row r="916" spans="1:9" x14ac:dyDescent="0.25">
      <c r="A916" s="5932" t="s">
        <v>1044</v>
      </c>
      <c r="B916" s="5933" t="s">
        <v>1045</v>
      </c>
      <c r="C916" s="5934" t="s">
        <v>2</v>
      </c>
      <c r="D916" s="5935" t="s">
        <v>2</v>
      </c>
      <c r="E916" s="5936" t="s">
        <v>2</v>
      </c>
      <c r="F916" s="5937" t="s">
        <v>2</v>
      </c>
      <c r="G916" s="5938" t="s">
        <v>2</v>
      </c>
      <c r="H916" s="5939" t="s">
        <v>2</v>
      </c>
      <c r="I916" s="9312" t="s">
        <v>2006</v>
      </c>
    </row>
    <row r="917" spans="1:9" x14ac:dyDescent="0.25">
      <c r="A917" s="5940" t="s">
        <v>5</v>
      </c>
      <c r="B917" s="5941" t="s">
        <v>39</v>
      </c>
      <c r="C917" s="5942" t="s">
        <v>7</v>
      </c>
      <c r="D917" s="5943" t="s">
        <v>2</v>
      </c>
      <c r="E917" s="5944" t="s">
        <v>8</v>
      </c>
      <c r="F917" s="9313" t="s">
        <v>1046</v>
      </c>
      <c r="G917" s="5945" t="s">
        <v>2</v>
      </c>
      <c r="H917" s="5946" t="s">
        <v>2</v>
      </c>
    </row>
    <row r="918" spans="1:9" x14ac:dyDescent="0.25">
      <c r="A918" s="5947" t="s">
        <v>9</v>
      </c>
      <c r="B918" s="9310" t="s">
        <v>1596</v>
      </c>
      <c r="C918" s="9310" t="s">
        <v>1597</v>
      </c>
      <c r="D918" s="9310" t="s">
        <v>1598</v>
      </c>
      <c r="E918" s="9310" t="s">
        <v>1600</v>
      </c>
      <c r="F918" s="5948" t="s">
        <v>10</v>
      </c>
      <c r="G918" s="5949" t="s">
        <v>11</v>
      </c>
      <c r="H918" s="5950" t="s">
        <v>12</v>
      </c>
    </row>
    <row r="919" spans="1:9" x14ac:dyDescent="0.25">
      <c r="A919" s="5951" t="s">
        <v>1047</v>
      </c>
      <c r="B919" s="5952">
        <v>24</v>
      </c>
      <c r="C919" s="5953">
        <v>24</v>
      </c>
      <c r="D919" s="5954">
        <v>0</v>
      </c>
      <c r="E919" s="5955">
        <v>20664</v>
      </c>
      <c r="F919" s="5956" t="s">
        <v>14</v>
      </c>
      <c r="G919" s="5957" t="s">
        <v>14</v>
      </c>
      <c r="H919" s="5958" t="s">
        <v>14</v>
      </c>
    </row>
    <row r="920" spans="1:9" x14ac:dyDescent="0.25">
      <c r="A920" s="5959" t="s">
        <v>15</v>
      </c>
      <c r="B920" s="5960">
        <f>SUM(B919:B919)</f>
        <v>24</v>
      </c>
      <c r="C920" s="5961">
        <f>SUM(C919:C919)</f>
        <v>24</v>
      </c>
      <c r="D920" s="5962">
        <f>SUM(D919:D919)</f>
        <v>0</v>
      </c>
      <c r="E920" s="5963">
        <f>SUM(E919:E919)</f>
        <v>20664</v>
      </c>
      <c r="F920" s="5964" t="s">
        <v>2</v>
      </c>
      <c r="G920" s="5965" t="s">
        <v>2</v>
      </c>
      <c r="H920" s="5966" t="s">
        <v>2</v>
      </c>
    </row>
    <row r="921" spans="1:9" x14ac:dyDescent="0.25">
      <c r="A921" s="5967" t="s">
        <v>1048</v>
      </c>
      <c r="B921" s="5968" t="s">
        <v>1049</v>
      </c>
      <c r="C921" s="5969" t="s">
        <v>2</v>
      </c>
      <c r="D921" s="5970" t="s">
        <v>2</v>
      </c>
      <c r="E921" s="5971" t="s">
        <v>2</v>
      </c>
      <c r="F921" s="5972" t="s">
        <v>2</v>
      </c>
      <c r="G921" s="5973" t="s">
        <v>2</v>
      </c>
      <c r="H921" s="5974" t="s">
        <v>2</v>
      </c>
      <c r="I921" s="9312" t="s">
        <v>1776</v>
      </c>
    </row>
    <row r="922" spans="1:9" x14ac:dyDescent="0.25">
      <c r="A922" s="5975" t="s">
        <v>5</v>
      </c>
      <c r="B922" s="5976" t="s">
        <v>20</v>
      </c>
      <c r="C922" s="9313" t="s">
        <v>1623</v>
      </c>
      <c r="D922" s="5977" t="s">
        <v>2</v>
      </c>
      <c r="E922" s="5978" t="s">
        <v>8</v>
      </c>
      <c r="F922" s="9313" t="s">
        <v>1050</v>
      </c>
      <c r="G922" s="5979" t="s">
        <v>2</v>
      </c>
      <c r="H922" s="5980" t="s">
        <v>2</v>
      </c>
    </row>
    <row r="923" spans="1:9" x14ac:dyDescent="0.25">
      <c r="A923" s="5981" t="s">
        <v>9</v>
      </c>
      <c r="B923" s="9310" t="s">
        <v>1596</v>
      </c>
      <c r="C923" s="9310" t="s">
        <v>1597</v>
      </c>
      <c r="D923" s="9310" t="s">
        <v>1598</v>
      </c>
      <c r="E923" s="9310" t="s">
        <v>1600</v>
      </c>
      <c r="F923" s="5982" t="s">
        <v>10</v>
      </c>
      <c r="G923" s="5983" t="s">
        <v>11</v>
      </c>
      <c r="H923" s="5984" t="s">
        <v>12</v>
      </c>
    </row>
    <row r="924" spans="1:9" x14ac:dyDescent="0.25">
      <c r="A924" s="5985" t="s">
        <v>1051</v>
      </c>
      <c r="B924" s="5986">
        <v>9</v>
      </c>
      <c r="C924" s="5987">
        <v>9</v>
      </c>
      <c r="D924" s="5988">
        <v>0</v>
      </c>
      <c r="E924" s="5989">
        <v>10010</v>
      </c>
      <c r="F924" s="5990" t="s">
        <v>14</v>
      </c>
      <c r="G924" s="5991" t="s">
        <v>14</v>
      </c>
      <c r="H924" s="5992" t="s">
        <v>14</v>
      </c>
    </row>
    <row r="925" spans="1:9" x14ac:dyDescent="0.25">
      <c r="A925" s="5993" t="s">
        <v>15</v>
      </c>
      <c r="B925" s="5994">
        <f>SUM(B924:B924)</f>
        <v>9</v>
      </c>
      <c r="C925" s="5995">
        <f>SUM(C924:C924)</f>
        <v>9</v>
      </c>
      <c r="D925" s="5996">
        <f>SUM(D924:D924)</f>
        <v>0</v>
      </c>
      <c r="E925" s="5997">
        <f>SUM(E924:E924)</f>
        <v>10010</v>
      </c>
      <c r="F925" s="5998" t="s">
        <v>2</v>
      </c>
      <c r="G925" s="5999" t="s">
        <v>2</v>
      </c>
      <c r="H925" s="6000" t="s">
        <v>2</v>
      </c>
    </row>
    <row r="926" spans="1:9" x14ac:dyDescent="0.25">
      <c r="A926" s="6001" t="s">
        <v>1052</v>
      </c>
      <c r="B926" s="6002" t="s">
        <v>1053</v>
      </c>
      <c r="C926" s="6003" t="s">
        <v>2</v>
      </c>
      <c r="D926" s="6004" t="s">
        <v>2</v>
      </c>
      <c r="E926" s="6005" t="s">
        <v>2</v>
      </c>
      <c r="F926" s="6006" t="s">
        <v>2</v>
      </c>
      <c r="G926" s="6007" t="s">
        <v>2</v>
      </c>
      <c r="H926" s="6008" t="s">
        <v>2</v>
      </c>
      <c r="I926" s="9312" t="s">
        <v>1777</v>
      </c>
    </row>
    <row r="927" spans="1:9" x14ac:dyDescent="0.25">
      <c r="A927" s="6009" t="s">
        <v>5</v>
      </c>
      <c r="B927" s="6010" t="s">
        <v>55</v>
      </c>
      <c r="C927" s="9313" t="s">
        <v>1605</v>
      </c>
      <c r="D927" s="6011" t="s">
        <v>2</v>
      </c>
      <c r="E927" s="6012" t="s">
        <v>8</v>
      </c>
      <c r="F927" s="9313" t="s">
        <v>1054</v>
      </c>
      <c r="G927" s="6013" t="s">
        <v>2</v>
      </c>
      <c r="H927" s="6014" t="s">
        <v>2</v>
      </c>
    </row>
    <row r="928" spans="1:9" x14ac:dyDescent="0.25">
      <c r="A928" s="6015" t="s">
        <v>9</v>
      </c>
      <c r="B928" s="9310" t="s">
        <v>1596</v>
      </c>
      <c r="C928" s="9310" t="s">
        <v>1597</v>
      </c>
      <c r="D928" s="9310" t="s">
        <v>1598</v>
      </c>
      <c r="E928" s="9310" t="s">
        <v>1600</v>
      </c>
      <c r="F928" s="6016" t="s">
        <v>10</v>
      </c>
      <c r="G928" s="6017" t="s">
        <v>11</v>
      </c>
      <c r="H928" s="6018" t="s">
        <v>12</v>
      </c>
    </row>
    <row r="929" spans="1:9" x14ac:dyDescent="0.25">
      <c r="A929" s="6019" t="s">
        <v>1055</v>
      </c>
      <c r="B929" s="6020">
        <v>399</v>
      </c>
      <c r="C929" s="6021">
        <v>263</v>
      </c>
      <c r="D929" s="6022">
        <v>172</v>
      </c>
      <c r="E929" s="6023">
        <v>5622</v>
      </c>
      <c r="F929" s="6024" t="s">
        <v>14</v>
      </c>
      <c r="G929" s="6025" t="s">
        <v>14</v>
      </c>
      <c r="H929" s="6026" t="s">
        <v>14</v>
      </c>
    </row>
    <row r="930" spans="1:9" x14ac:dyDescent="0.25">
      <c r="A930" s="6027" t="s">
        <v>15</v>
      </c>
      <c r="B930" s="6028">
        <f>SUM(B929:B929)</f>
        <v>399</v>
      </c>
      <c r="C930" s="6029">
        <f>SUM(C929:C929)</f>
        <v>263</v>
      </c>
      <c r="D930" s="6030">
        <f>SUM(D929:D929)</f>
        <v>172</v>
      </c>
      <c r="E930" s="6031">
        <f>SUM(E929:E929)</f>
        <v>5622</v>
      </c>
      <c r="F930" s="6032" t="s">
        <v>2</v>
      </c>
      <c r="G930" s="6033" t="s">
        <v>2</v>
      </c>
      <c r="H930" s="6034" t="s">
        <v>2</v>
      </c>
    </row>
    <row r="931" spans="1:9" x14ac:dyDescent="0.25">
      <c r="A931" s="6035" t="s">
        <v>1056</v>
      </c>
      <c r="B931" s="6036" t="s">
        <v>1057</v>
      </c>
      <c r="C931" s="6037" t="s">
        <v>2</v>
      </c>
      <c r="D931" s="6038" t="s">
        <v>2</v>
      </c>
      <c r="E931" s="6039" t="s">
        <v>2</v>
      </c>
      <c r="F931" s="6040" t="s">
        <v>2</v>
      </c>
      <c r="G931" s="6041" t="s">
        <v>2</v>
      </c>
      <c r="H931" s="6042" t="s">
        <v>2</v>
      </c>
      <c r="I931" s="9312" t="s">
        <v>1778</v>
      </c>
    </row>
    <row r="932" spans="1:9" x14ac:dyDescent="0.25">
      <c r="A932" s="6043" t="s">
        <v>5</v>
      </c>
      <c r="B932" s="6044" t="s">
        <v>55</v>
      </c>
      <c r="C932" s="9313" t="s">
        <v>1605</v>
      </c>
      <c r="D932" s="6045" t="s">
        <v>2</v>
      </c>
      <c r="E932" s="6046" t="s">
        <v>8</v>
      </c>
      <c r="F932" s="9313" t="s">
        <v>1058</v>
      </c>
      <c r="G932" s="6047" t="s">
        <v>2</v>
      </c>
      <c r="H932" s="6048" t="s">
        <v>2</v>
      </c>
    </row>
    <row r="933" spans="1:9" x14ac:dyDescent="0.25">
      <c r="A933" s="6049" t="s">
        <v>9</v>
      </c>
      <c r="B933" s="9310" t="s">
        <v>1596</v>
      </c>
      <c r="C933" s="9310" t="s">
        <v>1597</v>
      </c>
      <c r="D933" s="9310" t="s">
        <v>1598</v>
      </c>
      <c r="E933" s="9310" t="s">
        <v>1600</v>
      </c>
      <c r="F933" s="6050" t="s">
        <v>10</v>
      </c>
      <c r="G933" s="6051" t="s">
        <v>11</v>
      </c>
      <c r="H933" s="6052" t="s">
        <v>12</v>
      </c>
    </row>
    <row r="934" spans="1:9" x14ac:dyDescent="0.25">
      <c r="A934" s="6053" t="s">
        <v>1059</v>
      </c>
      <c r="B934" s="6054">
        <v>152</v>
      </c>
      <c r="C934" s="6055">
        <v>144</v>
      </c>
      <c r="D934" s="6056">
        <v>8</v>
      </c>
      <c r="E934" s="6057">
        <v>184096</v>
      </c>
      <c r="F934" s="6058" t="s">
        <v>14</v>
      </c>
      <c r="G934" s="6059" t="s">
        <v>14</v>
      </c>
      <c r="H934" s="6060" t="s">
        <v>14</v>
      </c>
    </row>
    <row r="935" spans="1:9" x14ac:dyDescent="0.25">
      <c r="A935" s="6061" t="s">
        <v>15</v>
      </c>
      <c r="B935" s="6062">
        <f>SUM(B934:B934)</f>
        <v>152</v>
      </c>
      <c r="C935" s="6063">
        <f>SUM(C934:C934)</f>
        <v>144</v>
      </c>
      <c r="D935" s="6064">
        <f>SUM(D934:D934)</f>
        <v>8</v>
      </c>
      <c r="E935" s="6065">
        <f>SUM(E934:E934)</f>
        <v>184096</v>
      </c>
      <c r="F935" s="6066" t="s">
        <v>2</v>
      </c>
      <c r="G935" s="6067" t="s">
        <v>2</v>
      </c>
      <c r="H935" s="6068" t="s">
        <v>2</v>
      </c>
    </row>
    <row r="936" spans="1:9" x14ac:dyDescent="0.25">
      <c r="A936" s="6069" t="s">
        <v>1060</v>
      </c>
      <c r="B936" s="6070" t="s">
        <v>1061</v>
      </c>
      <c r="C936" s="6071" t="s">
        <v>2</v>
      </c>
      <c r="D936" s="6072" t="s">
        <v>2</v>
      </c>
      <c r="E936" s="6073" t="s">
        <v>2</v>
      </c>
      <c r="F936" s="6074" t="s">
        <v>2</v>
      </c>
      <c r="G936" s="6075" t="s">
        <v>2</v>
      </c>
      <c r="H936" s="6076" t="s">
        <v>2</v>
      </c>
      <c r="I936" s="9312" t="s">
        <v>1779</v>
      </c>
    </row>
    <row r="937" spans="1:9" x14ac:dyDescent="0.25">
      <c r="A937" s="6077" t="s">
        <v>5</v>
      </c>
      <c r="B937" s="6078" t="s">
        <v>51</v>
      </c>
      <c r="C937" s="9313" t="s">
        <v>1656</v>
      </c>
      <c r="D937" s="6079" t="s">
        <v>2</v>
      </c>
      <c r="E937" s="6080" t="s">
        <v>8</v>
      </c>
      <c r="F937" s="9313" t="s">
        <v>1780</v>
      </c>
      <c r="G937" s="6081" t="s">
        <v>2</v>
      </c>
      <c r="H937" s="6082" t="s">
        <v>2</v>
      </c>
    </row>
    <row r="938" spans="1:9" x14ac:dyDescent="0.25">
      <c r="A938" s="6083" t="s">
        <v>9</v>
      </c>
      <c r="B938" s="9310" t="s">
        <v>1596</v>
      </c>
      <c r="C938" s="9310" t="s">
        <v>1597</v>
      </c>
      <c r="D938" s="9310" t="s">
        <v>1598</v>
      </c>
      <c r="E938" s="9310" t="s">
        <v>1600</v>
      </c>
      <c r="F938" s="6084" t="s">
        <v>10</v>
      </c>
      <c r="G938" s="6085" t="s">
        <v>11</v>
      </c>
      <c r="H938" s="6086" t="s">
        <v>12</v>
      </c>
    </row>
    <row r="939" spans="1:9" x14ac:dyDescent="0.25">
      <c r="A939" s="6087" t="s">
        <v>1062</v>
      </c>
      <c r="B939" s="6088">
        <v>273</v>
      </c>
      <c r="C939" s="6089">
        <v>272</v>
      </c>
      <c r="D939" s="6090">
        <v>52</v>
      </c>
      <c r="E939" s="6091">
        <v>43726</v>
      </c>
      <c r="F939" s="6092" t="s">
        <v>14</v>
      </c>
      <c r="G939" s="6093" t="s">
        <v>14</v>
      </c>
      <c r="H939" s="6094" t="s">
        <v>14</v>
      </c>
    </row>
    <row r="940" spans="1:9" x14ac:dyDescent="0.25">
      <c r="A940" s="6095" t="s">
        <v>15</v>
      </c>
      <c r="B940" s="6096">
        <f>SUM(B939:B939)</f>
        <v>273</v>
      </c>
      <c r="C940" s="6097">
        <f>SUM(C939:C939)</f>
        <v>272</v>
      </c>
      <c r="D940" s="6098">
        <f>SUM(D939:D939)</f>
        <v>52</v>
      </c>
      <c r="E940" s="6099">
        <f>SUM(E939:E939)</f>
        <v>43726</v>
      </c>
      <c r="F940" s="6100" t="s">
        <v>2</v>
      </c>
      <c r="G940" s="6101" t="s">
        <v>2</v>
      </c>
      <c r="H940" s="6102" t="s">
        <v>2</v>
      </c>
    </row>
    <row r="941" spans="1:9" x14ac:dyDescent="0.25">
      <c r="A941" s="6103" t="s">
        <v>1063</v>
      </c>
      <c r="B941" s="6104" t="s">
        <v>1064</v>
      </c>
      <c r="C941" s="6105" t="s">
        <v>2</v>
      </c>
      <c r="D941" s="6106" t="s">
        <v>2</v>
      </c>
      <c r="E941" s="6107" t="s">
        <v>2</v>
      </c>
      <c r="F941" s="6108" t="s">
        <v>2</v>
      </c>
      <c r="G941" s="6109" t="s">
        <v>2</v>
      </c>
      <c r="H941" s="6110" t="s">
        <v>2</v>
      </c>
      <c r="I941" s="9312" t="s">
        <v>1781</v>
      </c>
    </row>
    <row r="942" spans="1:9" x14ac:dyDescent="0.25">
      <c r="A942" s="6111" t="s">
        <v>5</v>
      </c>
      <c r="B942" s="6112" t="s">
        <v>20</v>
      </c>
      <c r="C942" s="9313" t="s">
        <v>1623</v>
      </c>
      <c r="D942" s="6113" t="s">
        <v>2</v>
      </c>
      <c r="E942" s="6114" t="s">
        <v>8</v>
      </c>
      <c r="F942" s="9313" t="s">
        <v>1065</v>
      </c>
      <c r="G942" s="6115" t="s">
        <v>2</v>
      </c>
      <c r="H942" s="6116" t="s">
        <v>2</v>
      </c>
    </row>
    <row r="943" spans="1:9" x14ac:dyDescent="0.25">
      <c r="A943" s="6117" t="s">
        <v>9</v>
      </c>
      <c r="B943" s="9310" t="s">
        <v>1596</v>
      </c>
      <c r="C943" s="9310" t="s">
        <v>1597</v>
      </c>
      <c r="D943" s="9310" t="s">
        <v>1598</v>
      </c>
      <c r="E943" s="9310" t="s">
        <v>1600</v>
      </c>
      <c r="F943" s="6118" t="s">
        <v>10</v>
      </c>
      <c r="G943" s="6119" t="s">
        <v>11</v>
      </c>
      <c r="H943" s="6120" t="s">
        <v>12</v>
      </c>
    </row>
    <row r="944" spans="1:9" x14ac:dyDescent="0.25">
      <c r="A944" s="6121" t="s">
        <v>1066</v>
      </c>
      <c r="B944" s="6122">
        <v>2228</v>
      </c>
      <c r="C944" s="6123">
        <v>1757</v>
      </c>
      <c r="D944" s="6124">
        <v>1985</v>
      </c>
      <c r="E944" s="6125">
        <v>27782</v>
      </c>
      <c r="F944" s="6126" t="s">
        <v>14</v>
      </c>
      <c r="G944" s="6127" t="s">
        <v>14</v>
      </c>
      <c r="H944" s="6128" t="s">
        <v>14</v>
      </c>
    </row>
    <row r="945" spans="1:9" x14ac:dyDescent="0.25">
      <c r="A945" s="6129" t="s">
        <v>15</v>
      </c>
      <c r="B945" s="6130">
        <f>SUM(B944:B944)</f>
        <v>2228</v>
      </c>
      <c r="C945" s="6131">
        <f>SUM(C944:C944)</f>
        <v>1757</v>
      </c>
      <c r="D945" s="6132">
        <f>SUM(D944:D944)</f>
        <v>1985</v>
      </c>
      <c r="E945" s="6133">
        <f>SUM(E944:E944)</f>
        <v>27782</v>
      </c>
      <c r="F945" s="6134" t="s">
        <v>2</v>
      </c>
      <c r="G945" s="6135" t="s">
        <v>2</v>
      </c>
      <c r="H945" s="6136" t="s">
        <v>2</v>
      </c>
    </row>
    <row r="946" spans="1:9" x14ac:dyDescent="0.25">
      <c r="A946" s="6137" t="s">
        <v>1067</v>
      </c>
      <c r="B946" s="6138" t="s">
        <v>1068</v>
      </c>
      <c r="C946" s="6139" t="s">
        <v>2</v>
      </c>
      <c r="D946" s="6140" t="s">
        <v>2</v>
      </c>
      <c r="E946" s="6141" t="s">
        <v>2</v>
      </c>
      <c r="F946" s="6142" t="s">
        <v>2</v>
      </c>
      <c r="G946" s="6143" t="s">
        <v>2</v>
      </c>
      <c r="H946" s="6144" t="s">
        <v>2</v>
      </c>
      <c r="I946" s="9312" t="s">
        <v>1782</v>
      </c>
    </row>
    <row r="947" spans="1:9" x14ac:dyDescent="0.25">
      <c r="A947" s="6145" t="s">
        <v>5</v>
      </c>
      <c r="B947" s="6146" t="s">
        <v>20</v>
      </c>
      <c r="C947" s="9313" t="s">
        <v>1623</v>
      </c>
      <c r="D947" s="6147" t="s">
        <v>2</v>
      </c>
      <c r="E947" s="6148" t="s">
        <v>8</v>
      </c>
      <c r="F947" s="9313" t="s">
        <v>1069</v>
      </c>
      <c r="G947" s="6149" t="s">
        <v>2</v>
      </c>
      <c r="H947" s="6150" t="s">
        <v>2</v>
      </c>
    </row>
    <row r="948" spans="1:9" x14ac:dyDescent="0.25">
      <c r="A948" s="6151" t="s">
        <v>9</v>
      </c>
      <c r="B948" s="9310" t="s">
        <v>1596</v>
      </c>
      <c r="C948" s="9310" t="s">
        <v>1597</v>
      </c>
      <c r="D948" s="9310" t="s">
        <v>1598</v>
      </c>
      <c r="E948" s="9310" t="s">
        <v>1600</v>
      </c>
      <c r="F948" s="6152" t="s">
        <v>10</v>
      </c>
      <c r="G948" s="6153" t="s">
        <v>11</v>
      </c>
      <c r="H948" s="6154" t="s">
        <v>12</v>
      </c>
    </row>
    <row r="949" spans="1:9" x14ac:dyDescent="0.25">
      <c r="A949" s="6155" t="s">
        <v>1070</v>
      </c>
      <c r="B949" s="6156">
        <v>8155</v>
      </c>
      <c r="C949" s="6157">
        <v>3041</v>
      </c>
      <c r="D949" s="6158">
        <v>8008</v>
      </c>
      <c r="E949" s="6159">
        <v>11983</v>
      </c>
      <c r="F949" s="6160" t="s">
        <v>14</v>
      </c>
      <c r="G949" s="6161" t="s">
        <v>14</v>
      </c>
      <c r="H949" s="6162" t="s">
        <v>14</v>
      </c>
    </row>
    <row r="950" spans="1:9" x14ac:dyDescent="0.25">
      <c r="A950" s="6163" t="s">
        <v>15</v>
      </c>
      <c r="B950" s="6164">
        <f>SUM(B949:B949)</f>
        <v>8155</v>
      </c>
      <c r="C950" s="6165">
        <f>SUM(C949:C949)</f>
        <v>3041</v>
      </c>
      <c r="D950" s="6166">
        <f>SUM(D949:D949)</f>
        <v>8008</v>
      </c>
      <c r="E950" s="6167">
        <f>SUM(E949:E949)</f>
        <v>11983</v>
      </c>
      <c r="F950" s="6168" t="s">
        <v>2</v>
      </c>
      <c r="G950" s="6169" t="s">
        <v>2</v>
      </c>
      <c r="H950" s="6170" t="s">
        <v>2</v>
      </c>
    </row>
    <row r="951" spans="1:9" x14ac:dyDescent="0.25">
      <c r="A951" s="6171" t="s">
        <v>1071</v>
      </c>
      <c r="B951" s="6172" t="s">
        <v>1072</v>
      </c>
      <c r="C951" s="6173" t="s">
        <v>2</v>
      </c>
      <c r="D951" s="6174" t="s">
        <v>2</v>
      </c>
      <c r="E951" s="6175" t="s">
        <v>2</v>
      </c>
      <c r="F951" s="6176" t="s">
        <v>2</v>
      </c>
      <c r="G951" s="6177" t="s">
        <v>2</v>
      </c>
      <c r="H951" s="6178" t="s">
        <v>2</v>
      </c>
      <c r="I951" s="9312" t="s">
        <v>1783</v>
      </c>
    </row>
    <row r="952" spans="1:9" x14ac:dyDescent="0.25">
      <c r="A952" s="6179" t="s">
        <v>5</v>
      </c>
      <c r="B952" s="6180" t="s">
        <v>55</v>
      </c>
      <c r="C952" s="9313" t="s">
        <v>1605</v>
      </c>
      <c r="D952" s="6181" t="s">
        <v>2</v>
      </c>
      <c r="E952" s="6182" t="s">
        <v>8</v>
      </c>
      <c r="F952" s="9313" t="s">
        <v>1073</v>
      </c>
      <c r="G952" s="6183" t="s">
        <v>2</v>
      </c>
      <c r="H952" s="6184" t="s">
        <v>2</v>
      </c>
    </row>
    <row r="953" spans="1:9" x14ac:dyDescent="0.25">
      <c r="A953" s="6185" t="s">
        <v>9</v>
      </c>
      <c r="B953" s="9310" t="s">
        <v>1596</v>
      </c>
      <c r="C953" s="9310" t="s">
        <v>1597</v>
      </c>
      <c r="D953" s="9310" t="s">
        <v>1598</v>
      </c>
      <c r="E953" s="9310" t="s">
        <v>1600</v>
      </c>
      <c r="F953" s="6186" t="s">
        <v>10</v>
      </c>
      <c r="G953" s="6187" t="s">
        <v>11</v>
      </c>
      <c r="H953" s="6188" t="s">
        <v>12</v>
      </c>
    </row>
    <row r="954" spans="1:9" x14ac:dyDescent="0.25">
      <c r="A954" s="6189" t="s">
        <v>1074</v>
      </c>
      <c r="B954" s="6190">
        <v>58</v>
      </c>
      <c r="C954" s="6191">
        <v>54</v>
      </c>
      <c r="D954" s="6192">
        <v>20</v>
      </c>
      <c r="E954" s="6193">
        <v>4269</v>
      </c>
      <c r="F954" s="6194" t="s">
        <v>14</v>
      </c>
      <c r="G954" s="6195" t="s">
        <v>14</v>
      </c>
      <c r="H954" s="6196" t="s">
        <v>14</v>
      </c>
    </row>
    <row r="955" spans="1:9" x14ac:dyDescent="0.25">
      <c r="A955" s="6197" t="s">
        <v>15</v>
      </c>
      <c r="B955" s="6198">
        <f>SUM(B954:B954)</f>
        <v>58</v>
      </c>
      <c r="C955" s="6199">
        <f>SUM(C954:C954)</f>
        <v>54</v>
      </c>
      <c r="D955" s="6200">
        <f>SUM(D954:D954)</f>
        <v>20</v>
      </c>
      <c r="E955" s="6201">
        <f>SUM(E954:E954)</f>
        <v>4269</v>
      </c>
      <c r="F955" s="6202" t="s">
        <v>2</v>
      </c>
      <c r="G955" s="6203" t="s">
        <v>2</v>
      </c>
      <c r="H955" s="6204" t="s">
        <v>2</v>
      </c>
    </row>
    <row r="956" spans="1:9" x14ac:dyDescent="0.25">
      <c r="A956" s="6205" t="s">
        <v>1075</v>
      </c>
      <c r="B956" s="6206" t="s">
        <v>1076</v>
      </c>
      <c r="C956" s="6207" t="s">
        <v>2</v>
      </c>
      <c r="D956" s="6208" t="s">
        <v>2</v>
      </c>
      <c r="E956" s="6209" t="s">
        <v>2</v>
      </c>
      <c r="F956" s="6210" t="s">
        <v>2</v>
      </c>
      <c r="G956" s="6211" t="s">
        <v>2</v>
      </c>
      <c r="H956" s="6212" t="s">
        <v>2</v>
      </c>
      <c r="I956" s="9312" t="s">
        <v>1784</v>
      </c>
    </row>
    <row r="957" spans="1:9" x14ac:dyDescent="0.25">
      <c r="A957" s="6213" t="s">
        <v>5</v>
      </c>
      <c r="B957" s="9364">
        <v>45960</v>
      </c>
      <c r="C957" s="9313" t="s">
        <v>1608</v>
      </c>
      <c r="D957" s="6214" t="s">
        <v>2</v>
      </c>
      <c r="E957" s="6215" t="s">
        <v>8</v>
      </c>
      <c r="F957" s="9313" t="s">
        <v>1077</v>
      </c>
      <c r="G957" s="6216" t="s">
        <v>2</v>
      </c>
      <c r="H957" s="6217" t="s">
        <v>2</v>
      </c>
    </row>
    <row r="958" spans="1:9" x14ac:dyDescent="0.25">
      <c r="A958" s="6218" t="s">
        <v>9</v>
      </c>
      <c r="B958" s="9310" t="s">
        <v>1596</v>
      </c>
      <c r="C958" s="9310" t="s">
        <v>1597</v>
      </c>
      <c r="D958" s="9310" t="s">
        <v>1598</v>
      </c>
      <c r="E958" s="9310" t="s">
        <v>1600</v>
      </c>
      <c r="F958" s="6219" t="s">
        <v>10</v>
      </c>
      <c r="G958" s="6220" t="s">
        <v>11</v>
      </c>
      <c r="H958" s="6221" t="s">
        <v>12</v>
      </c>
    </row>
    <row r="959" spans="1:9" x14ac:dyDescent="0.25">
      <c r="A959" s="6222" t="s">
        <v>1078</v>
      </c>
      <c r="B959" s="6223">
        <v>14</v>
      </c>
      <c r="C959" s="6224">
        <v>14</v>
      </c>
      <c r="D959" s="6225">
        <v>0</v>
      </c>
      <c r="E959" s="6226">
        <v>31725</v>
      </c>
      <c r="F959" s="6227" t="s">
        <v>14</v>
      </c>
      <c r="G959" s="6228" t="s">
        <v>14</v>
      </c>
      <c r="H959" s="6229" t="s">
        <v>14</v>
      </c>
    </row>
    <row r="960" spans="1:9" x14ac:dyDescent="0.25">
      <c r="A960" s="6230" t="s">
        <v>15</v>
      </c>
      <c r="B960" s="6231">
        <f>SUM(B959:B959)</f>
        <v>14</v>
      </c>
      <c r="C960" s="6232">
        <f>SUM(C959:C959)</f>
        <v>14</v>
      </c>
      <c r="D960" s="6233">
        <f>SUM(D959:D959)</f>
        <v>0</v>
      </c>
      <c r="E960" s="6234">
        <f>SUM(E959:E959)</f>
        <v>31725</v>
      </c>
      <c r="F960" s="6235" t="s">
        <v>2</v>
      </c>
      <c r="G960" s="6236" t="s">
        <v>2</v>
      </c>
      <c r="H960" s="6237" t="s">
        <v>2</v>
      </c>
    </row>
    <row r="961" spans="1:9" x14ac:dyDescent="0.25">
      <c r="A961" s="6238" t="s">
        <v>1079</v>
      </c>
      <c r="B961" s="6239" t="s">
        <v>1080</v>
      </c>
      <c r="C961" s="6240" t="s">
        <v>2</v>
      </c>
      <c r="D961" s="6241" t="s">
        <v>2</v>
      </c>
      <c r="E961" s="6242" t="s">
        <v>2</v>
      </c>
      <c r="F961" s="6243" t="s">
        <v>2</v>
      </c>
      <c r="G961" s="6244" t="s">
        <v>2</v>
      </c>
      <c r="H961" s="6245" t="s">
        <v>2</v>
      </c>
      <c r="I961" s="9312" t="s">
        <v>1785</v>
      </c>
    </row>
    <row r="962" spans="1:9" x14ac:dyDescent="0.25">
      <c r="A962" s="6246" t="s">
        <v>5</v>
      </c>
      <c r="B962" s="6247" t="s">
        <v>20</v>
      </c>
      <c r="C962" s="9313" t="s">
        <v>1623</v>
      </c>
      <c r="D962" s="6248" t="s">
        <v>2</v>
      </c>
      <c r="E962" s="6249" t="s">
        <v>8</v>
      </c>
      <c r="F962" s="9313" t="s">
        <v>1081</v>
      </c>
      <c r="G962" s="6250" t="s">
        <v>2</v>
      </c>
      <c r="H962" s="6251" t="s">
        <v>2</v>
      </c>
    </row>
    <row r="963" spans="1:9" x14ac:dyDescent="0.25">
      <c r="A963" s="6252" t="s">
        <v>9</v>
      </c>
      <c r="B963" s="9310" t="s">
        <v>1596</v>
      </c>
      <c r="C963" s="9310" t="s">
        <v>1597</v>
      </c>
      <c r="D963" s="9310" t="s">
        <v>1598</v>
      </c>
      <c r="E963" s="9310" t="s">
        <v>1600</v>
      </c>
      <c r="F963" s="6253" t="s">
        <v>10</v>
      </c>
      <c r="G963" s="6254" t="s">
        <v>11</v>
      </c>
      <c r="H963" s="6255" t="s">
        <v>12</v>
      </c>
    </row>
    <row r="964" spans="1:9" x14ac:dyDescent="0.25">
      <c r="A964" s="6256" t="s">
        <v>1082</v>
      </c>
      <c r="B964" s="6257">
        <v>251</v>
      </c>
      <c r="C964" s="6258">
        <v>251</v>
      </c>
      <c r="D964" s="6259">
        <v>6</v>
      </c>
      <c r="E964" s="6260">
        <v>157110</v>
      </c>
      <c r="F964" s="6261" t="s">
        <v>14</v>
      </c>
      <c r="G964" s="6262" t="s">
        <v>14</v>
      </c>
      <c r="H964" s="6263" t="s">
        <v>14</v>
      </c>
    </row>
    <row r="965" spans="1:9" x14ac:dyDescent="0.25">
      <c r="A965" s="6264" t="s">
        <v>15</v>
      </c>
      <c r="B965" s="6265">
        <f>SUM(B964:B964)</f>
        <v>251</v>
      </c>
      <c r="C965" s="6266">
        <f>SUM(C964:C964)</f>
        <v>251</v>
      </c>
      <c r="D965" s="6267">
        <f>SUM(D964:D964)</f>
        <v>6</v>
      </c>
      <c r="E965" s="6268">
        <f>SUM(E964:E964)</f>
        <v>157110</v>
      </c>
      <c r="F965" s="6269" t="s">
        <v>2</v>
      </c>
      <c r="G965" s="6270" t="s">
        <v>2</v>
      </c>
      <c r="H965" s="6271" t="s">
        <v>2</v>
      </c>
    </row>
    <row r="966" spans="1:9" x14ac:dyDescent="0.25">
      <c r="A966" s="6272" t="s">
        <v>1083</v>
      </c>
      <c r="B966" s="6273" t="s">
        <v>1084</v>
      </c>
      <c r="C966" s="6274" t="s">
        <v>2</v>
      </c>
      <c r="D966" s="6275" t="s">
        <v>2</v>
      </c>
      <c r="E966" s="6276" t="s">
        <v>2</v>
      </c>
      <c r="F966" s="6277" t="s">
        <v>2</v>
      </c>
      <c r="G966" s="6278" t="s">
        <v>2</v>
      </c>
      <c r="H966" s="6279" t="s">
        <v>2</v>
      </c>
    </row>
    <row r="967" spans="1:9" x14ac:dyDescent="0.25">
      <c r="A967" s="6280" t="s">
        <v>1085</v>
      </c>
      <c r="B967" s="6281" t="s">
        <v>1086</v>
      </c>
      <c r="C967" s="6282" t="s">
        <v>2</v>
      </c>
      <c r="D967" s="6283" t="s">
        <v>2</v>
      </c>
      <c r="E967" s="6284" t="s">
        <v>2</v>
      </c>
      <c r="F967" s="6285" t="s">
        <v>2</v>
      </c>
      <c r="G967" s="6286" t="s">
        <v>2</v>
      </c>
      <c r="H967" s="6287" t="s">
        <v>2</v>
      </c>
      <c r="I967" s="9312" t="s">
        <v>1786</v>
      </c>
    </row>
    <row r="968" spans="1:9" x14ac:dyDescent="0.25">
      <c r="A968" s="6288" t="s">
        <v>5</v>
      </c>
      <c r="B968" s="9365">
        <v>45960</v>
      </c>
      <c r="C968" s="9313" t="s">
        <v>1608</v>
      </c>
      <c r="D968" s="6289" t="s">
        <v>2</v>
      </c>
      <c r="E968" s="6290" t="s">
        <v>8</v>
      </c>
      <c r="F968" s="9313" t="s">
        <v>1787</v>
      </c>
      <c r="G968" s="6291" t="s">
        <v>2</v>
      </c>
      <c r="H968" s="6292" t="s">
        <v>2</v>
      </c>
    </row>
    <row r="969" spans="1:9" x14ac:dyDescent="0.25">
      <c r="A969" s="6293" t="s">
        <v>9</v>
      </c>
      <c r="B969" s="9310" t="s">
        <v>1596</v>
      </c>
      <c r="C969" s="9310" t="s">
        <v>1597</v>
      </c>
      <c r="D969" s="9310" t="s">
        <v>1598</v>
      </c>
      <c r="E969" s="9310" t="s">
        <v>1600</v>
      </c>
      <c r="F969" s="6294" t="s">
        <v>10</v>
      </c>
      <c r="G969" s="6295" t="s">
        <v>11</v>
      </c>
      <c r="H969" s="6296" t="s">
        <v>12</v>
      </c>
    </row>
    <row r="970" spans="1:9" x14ac:dyDescent="0.25">
      <c r="A970" s="6297" t="s">
        <v>1087</v>
      </c>
      <c r="B970" s="6298">
        <v>14079</v>
      </c>
      <c r="C970" s="6299">
        <v>5596</v>
      </c>
      <c r="D970" s="6300">
        <v>14079</v>
      </c>
      <c r="E970" s="6301">
        <v>5596</v>
      </c>
      <c r="F970" s="6302" t="s">
        <v>1088</v>
      </c>
      <c r="G970" s="6303" t="s">
        <v>1089</v>
      </c>
      <c r="H970" s="6304" t="s">
        <v>1089</v>
      </c>
    </row>
    <row r="971" spans="1:9" x14ac:dyDescent="0.25">
      <c r="A971" s="6305" t="s">
        <v>1090</v>
      </c>
      <c r="B971" s="6306">
        <v>53</v>
      </c>
      <c r="C971" s="6307">
        <v>53</v>
      </c>
      <c r="D971" s="6308">
        <v>24</v>
      </c>
      <c r="E971" s="6309">
        <v>2283</v>
      </c>
      <c r="F971" s="6310" t="s">
        <v>1091</v>
      </c>
      <c r="G971" s="6311" t="s">
        <v>1092</v>
      </c>
      <c r="H971" s="6312" t="s">
        <v>1092</v>
      </c>
    </row>
    <row r="972" spans="1:9" x14ac:dyDescent="0.25">
      <c r="A972" s="6313" t="s">
        <v>15</v>
      </c>
      <c r="B972" s="6314">
        <f>SUM(B970:B971)</f>
        <v>14132</v>
      </c>
      <c r="C972" s="6315">
        <f>SUM(C970:C971)</f>
        <v>5649</v>
      </c>
      <c r="D972" s="6316">
        <f>SUM(D970:D971)</f>
        <v>14103</v>
      </c>
      <c r="E972" s="6317">
        <f>SUM(E970:E971)</f>
        <v>7879</v>
      </c>
      <c r="F972" s="6318" t="s">
        <v>2</v>
      </c>
      <c r="G972" s="6319" t="s">
        <v>2</v>
      </c>
      <c r="H972" s="6320" t="s">
        <v>2</v>
      </c>
    </row>
    <row r="973" spans="1:9" x14ac:dyDescent="0.25">
      <c r="A973" s="6321" t="s">
        <v>1093</v>
      </c>
      <c r="B973" s="6322" t="s">
        <v>1094</v>
      </c>
      <c r="C973" s="6323" t="s">
        <v>2</v>
      </c>
      <c r="D973" s="6324" t="s">
        <v>2</v>
      </c>
      <c r="E973" s="6325" t="s">
        <v>2</v>
      </c>
      <c r="F973" s="6326" t="s">
        <v>2</v>
      </c>
      <c r="G973" s="6327" t="s">
        <v>2</v>
      </c>
      <c r="H973" s="6328" t="s">
        <v>2</v>
      </c>
      <c r="I973" s="9312" t="s">
        <v>1788</v>
      </c>
    </row>
    <row r="974" spans="1:9" x14ac:dyDescent="0.25">
      <c r="A974" s="6329" t="s">
        <v>5</v>
      </c>
      <c r="B974" s="9366">
        <v>45960</v>
      </c>
      <c r="C974" s="9313" t="s">
        <v>1608</v>
      </c>
      <c r="D974" s="6330" t="s">
        <v>2</v>
      </c>
      <c r="E974" s="6331" t="s">
        <v>8</v>
      </c>
      <c r="F974" s="9313" t="s">
        <v>1789</v>
      </c>
      <c r="G974" s="6332" t="s">
        <v>2</v>
      </c>
      <c r="H974" s="6333" t="s">
        <v>2</v>
      </c>
    </row>
    <row r="975" spans="1:9" x14ac:dyDescent="0.25">
      <c r="A975" s="6334" t="s">
        <v>9</v>
      </c>
      <c r="B975" s="9310" t="s">
        <v>1596</v>
      </c>
      <c r="C975" s="9310" t="s">
        <v>1597</v>
      </c>
      <c r="D975" s="9310" t="s">
        <v>1598</v>
      </c>
      <c r="E975" s="9310" t="s">
        <v>1600</v>
      </c>
      <c r="F975" s="6335" t="s">
        <v>10</v>
      </c>
      <c r="G975" s="6336" t="s">
        <v>11</v>
      </c>
      <c r="H975" s="6337" t="s">
        <v>12</v>
      </c>
    </row>
    <row r="976" spans="1:9" x14ac:dyDescent="0.25">
      <c r="A976" s="6338" t="s">
        <v>1095</v>
      </c>
      <c r="B976" s="6339">
        <v>382</v>
      </c>
      <c r="C976" s="6340">
        <v>381</v>
      </c>
      <c r="D976" s="6341">
        <v>147</v>
      </c>
      <c r="E976" s="6342">
        <v>9026</v>
      </c>
      <c r="F976" s="6343" t="s">
        <v>14</v>
      </c>
      <c r="G976" s="6344" t="s">
        <v>14</v>
      </c>
      <c r="H976" s="6345" t="s">
        <v>14</v>
      </c>
    </row>
    <row r="977" spans="1:9" x14ac:dyDescent="0.25">
      <c r="A977" s="6346" t="s">
        <v>15</v>
      </c>
      <c r="B977" s="6347">
        <f>SUM(B976:B976)</f>
        <v>382</v>
      </c>
      <c r="C977" s="6348">
        <f>SUM(C976:C976)</f>
        <v>381</v>
      </c>
      <c r="D977" s="6349">
        <f>SUM(D976:D976)</f>
        <v>147</v>
      </c>
      <c r="E977" s="6350">
        <f>SUM(E976:E976)</f>
        <v>9026</v>
      </c>
      <c r="F977" s="6351" t="s">
        <v>2</v>
      </c>
      <c r="G977" s="6352" t="s">
        <v>2</v>
      </c>
      <c r="H977" s="6353" t="s">
        <v>2</v>
      </c>
    </row>
    <row r="978" spans="1:9" x14ac:dyDescent="0.25">
      <c r="A978" s="6354" t="s">
        <v>1096</v>
      </c>
      <c r="B978" s="6355" t="s">
        <v>1097</v>
      </c>
      <c r="C978" s="6356" t="s">
        <v>2</v>
      </c>
      <c r="D978" s="6357" t="s">
        <v>2</v>
      </c>
      <c r="E978" s="6358" t="s">
        <v>2</v>
      </c>
      <c r="F978" s="6359" t="s">
        <v>2</v>
      </c>
      <c r="G978" s="6360" t="s">
        <v>2</v>
      </c>
      <c r="H978" s="6361" t="s">
        <v>2</v>
      </c>
      <c r="I978" s="9312" t="s">
        <v>1790</v>
      </c>
    </row>
    <row r="979" spans="1:9" x14ac:dyDescent="0.25">
      <c r="A979" s="6362" t="s">
        <v>5</v>
      </c>
      <c r="B979" s="9367">
        <v>45960</v>
      </c>
      <c r="C979" s="9313" t="s">
        <v>1608</v>
      </c>
      <c r="D979" s="6363" t="s">
        <v>2</v>
      </c>
      <c r="E979" s="6364" t="s">
        <v>8</v>
      </c>
      <c r="F979" s="9313" t="s">
        <v>1791</v>
      </c>
      <c r="G979" s="6365" t="s">
        <v>2</v>
      </c>
      <c r="H979" s="6366" t="s">
        <v>2</v>
      </c>
    </row>
    <row r="980" spans="1:9" x14ac:dyDescent="0.25">
      <c r="A980" s="6367" t="s">
        <v>9</v>
      </c>
      <c r="B980" s="9310" t="s">
        <v>1596</v>
      </c>
      <c r="C980" s="9310" t="s">
        <v>1597</v>
      </c>
      <c r="D980" s="9310" t="s">
        <v>1598</v>
      </c>
      <c r="E980" s="9310" t="s">
        <v>1600</v>
      </c>
      <c r="F980" s="6368" t="s">
        <v>10</v>
      </c>
      <c r="G980" s="6369" t="s">
        <v>11</v>
      </c>
      <c r="H980" s="6370" t="s">
        <v>12</v>
      </c>
    </row>
    <row r="981" spans="1:9" x14ac:dyDescent="0.25">
      <c r="A981" s="6371" t="s">
        <v>1098</v>
      </c>
      <c r="B981" s="6372">
        <v>6973</v>
      </c>
      <c r="C981" s="6373">
        <v>5127</v>
      </c>
      <c r="D981" s="6374">
        <v>6192</v>
      </c>
      <c r="E981" s="6375">
        <v>48290</v>
      </c>
      <c r="F981" s="6376" t="s">
        <v>1099</v>
      </c>
      <c r="G981" s="6377" t="s">
        <v>1100</v>
      </c>
      <c r="H981" s="6378" t="s">
        <v>1101</v>
      </c>
    </row>
    <row r="982" spans="1:9" x14ac:dyDescent="0.25">
      <c r="A982" s="6379" t="s">
        <v>1102</v>
      </c>
      <c r="B982" s="6380">
        <v>13711</v>
      </c>
      <c r="C982" s="6381">
        <v>7462</v>
      </c>
      <c r="D982" s="6382">
        <v>13153</v>
      </c>
      <c r="E982" s="6383">
        <v>28942</v>
      </c>
      <c r="F982" s="6384" t="s">
        <v>1103</v>
      </c>
      <c r="G982" s="6385" t="s">
        <v>1104</v>
      </c>
      <c r="H982" s="6386" t="s">
        <v>1105</v>
      </c>
    </row>
    <row r="983" spans="1:9" x14ac:dyDescent="0.25">
      <c r="A983" s="6387" t="s">
        <v>1106</v>
      </c>
      <c r="B983" s="6388">
        <v>14387</v>
      </c>
      <c r="C983" s="6389">
        <v>3216</v>
      </c>
      <c r="D983" s="6390">
        <v>13733</v>
      </c>
      <c r="E983" s="6391">
        <v>22578</v>
      </c>
      <c r="F983" s="6392" t="s">
        <v>1107</v>
      </c>
      <c r="G983" s="6393" t="s">
        <v>1108</v>
      </c>
      <c r="H983" s="6394" t="s">
        <v>1109</v>
      </c>
    </row>
    <row r="984" spans="1:9" x14ac:dyDescent="0.25">
      <c r="A984" t="s">
        <v>1090</v>
      </c>
      <c r="B984" s="6395">
        <v>100</v>
      </c>
      <c r="C984" s="6396">
        <v>99</v>
      </c>
      <c r="D984" s="6397">
        <v>32</v>
      </c>
      <c r="E984" s="6398">
        <v>7625</v>
      </c>
      <c r="F984" s="6399" t="s">
        <v>1110</v>
      </c>
      <c r="G984" s="6400" t="s">
        <v>1111</v>
      </c>
      <c r="H984" s="6401" t="s">
        <v>161</v>
      </c>
    </row>
    <row r="985" spans="1:9" x14ac:dyDescent="0.25">
      <c r="A985" s="6402" t="s">
        <v>15</v>
      </c>
      <c r="B985" s="6403">
        <f>SUM(B981:B984)</f>
        <v>35171</v>
      </c>
      <c r="C985" s="6404">
        <f>SUM(C981:C984)</f>
        <v>15904</v>
      </c>
      <c r="D985" s="6405">
        <f>SUM(D981:D984)</f>
        <v>33110</v>
      </c>
      <c r="E985" s="6406">
        <f>SUM(E981:E984)</f>
        <v>107435</v>
      </c>
      <c r="F985" s="6407" t="s">
        <v>2</v>
      </c>
      <c r="G985" s="6408" t="s">
        <v>2</v>
      </c>
      <c r="H985" s="6409" t="s">
        <v>2</v>
      </c>
    </row>
    <row r="986" spans="1:9" x14ac:dyDescent="0.25">
      <c r="A986" s="6410" t="s">
        <v>1112</v>
      </c>
      <c r="B986" s="6411" t="s">
        <v>1113</v>
      </c>
      <c r="C986" s="6412" t="s">
        <v>2</v>
      </c>
      <c r="D986" s="6413" t="s">
        <v>2</v>
      </c>
      <c r="E986" s="6414" t="s">
        <v>2</v>
      </c>
      <c r="F986" s="6415" t="s">
        <v>2</v>
      </c>
      <c r="G986" s="6416" t="s">
        <v>2</v>
      </c>
      <c r="H986" s="6417" t="s">
        <v>2</v>
      </c>
      <c r="I986" s="9312" t="s">
        <v>1792</v>
      </c>
    </row>
    <row r="987" spans="1:9" x14ac:dyDescent="0.25">
      <c r="A987" s="6418" t="s">
        <v>5</v>
      </c>
      <c r="B987" s="9368">
        <v>45960</v>
      </c>
      <c r="C987" s="9313" t="s">
        <v>1608</v>
      </c>
      <c r="D987" s="6419" t="s">
        <v>2</v>
      </c>
      <c r="E987" s="6420" t="s">
        <v>8</v>
      </c>
      <c r="F987" s="9313" t="s">
        <v>1793</v>
      </c>
      <c r="G987" s="6421" t="s">
        <v>2</v>
      </c>
      <c r="H987" s="6422" t="s">
        <v>2</v>
      </c>
    </row>
    <row r="988" spans="1:9" x14ac:dyDescent="0.25">
      <c r="A988" s="6423" t="s">
        <v>9</v>
      </c>
      <c r="B988" s="9310" t="s">
        <v>1596</v>
      </c>
      <c r="C988" s="9310" t="s">
        <v>1597</v>
      </c>
      <c r="D988" s="9310" t="s">
        <v>1598</v>
      </c>
      <c r="E988" s="9310" t="s">
        <v>1600</v>
      </c>
      <c r="F988" s="6424" t="s">
        <v>10</v>
      </c>
      <c r="G988" s="6425" t="s">
        <v>11</v>
      </c>
      <c r="H988" s="6426" t="s">
        <v>12</v>
      </c>
    </row>
    <row r="989" spans="1:9" x14ac:dyDescent="0.25">
      <c r="A989" s="6427" t="s">
        <v>1114</v>
      </c>
      <c r="B989" s="6428">
        <v>163</v>
      </c>
      <c r="C989" s="6429">
        <v>161</v>
      </c>
      <c r="D989" s="6430">
        <v>11</v>
      </c>
      <c r="E989" s="6431">
        <v>36512</v>
      </c>
      <c r="F989" s="6432" t="s">
        <v>14</v>
      </c>
      <c r="G989" s="6433" t="s">
        <v>14</v>
      </c>
      <c r="H989" s="6434" t="s">
        <v>14</v>
      </c>
    </row>
    <row r="990" spans="1:9" x14ac:dyDescent="0.25">
      <c r="A990" s="6435" t="s">
        <v>15</v>
      </c>
      <c r="B990" s="6436">
        <f>SUM(B989:B989)</f>
        <v>163</v>
      </c>
      <c r="C990" s="6437">
        <f>SUM(C989:C989)</f>
        <v>161</v>
      </c>
      <c r="D990" s="6438">
        <f>SUM(D989:D989)</f>
        <v>11</v>
      </c>
      <c r="E990" s="6439">
        <f>SUM(E989:E989)</f>
        <v>36512</v>
      </c>
      <c r="F990" s="6440" t="s">
        <v>2</v>
      </c>
      <c r="G990" s="6441" t="s">
        <v>2</v>
      </c>
      <c r="H990" s="6442" t="s">
        <v>2</v>
      </c>
    </row>
    <row r="991" spans="1:9" x14ac:dyDescent="0.25">
      <c r="A991" s="6443" t="s">
        <v>1115</v>
      </c>
      <c r="B991" s="6444" t="s">
        <v>1116</v>
      </c>
      <c r="C991" s="6445" t="s">
        <v>2</v>
      </c>
      <c r="D991" s="6446" t="s">
        <v>2</v>
      </c>
      <c r="E991" s="6447" t="s">
        <v>2</v>
      </c>
      <c r="F991" s="6448" t="s">
        <v>2</v>
      </c>
      <c r="G991" s="6449" t="s">
        <v>2</v>
      </c>
      <c r="H991" s="6450" t="s">
        <v>2</v>
      </c>
      <c r="I991" s="9312" t="s">
        <v>1794</v>
      </c>
    </row>
    <row r="992" spans="1:9" x14ac:dyDescent="0.25">
      <c r="A992" s="6451" t="s">
        <v>5</v>
      </c>
      <c r="B992" s="6452" t="s">
        <v>20</v>
      </c>
      <c r="C992" s="9313" t="s">
        <v>1623</v>
      </c>
      <c r="D992" s="6453" t="s">
        <v>2</v>
      </c>
      <c r="E992" s="6454" t="s">
        <v>8</v>
      </c>
      <c r="F992" s="9313" t="s">
        <v>1117</v>
      </c>
      <c r="G992" s="6455" t="s">
        <v>2</v>
      </c>
      <c r="H992" s="6456" t="s">
        <v>2</v>
      </c>
    </row>
    <row r="993" spans="1:9" x14ac:dyDescent="0.25">
      <c r="A993" s="6457" t="s">
        <v>9</v>
      </c>
      <c r="B993" s="9310" t="s">
        <v>1596</v>
      </c>
      <c r="C993" s="9310" t="s">
        <v>1597</v>
      </c>
      <c r="D993" s="9310" t="s">
        <v>1598</v>
      </c>
      <c r="E993" s="9310" t="s">
        <v>1600</v>
      </c>
      <c r="F993" s="6458" t="s">
        <v>10</v>
      </c>
      <c r="G993" s="6459" t="s">
        <v>11</v>
      </c>
      <c r="H993" s="6460" t="s">
        <v>12</v>
      </c>
    </row>
    <row r="994" spans="1:9" x14ac:dyDescent="0.25">
      <c r="A994" s="6461" t="s">
        <v>1118</v>
      </c>
      <c r="B994" s="6462">
        <v>1178</v>
      </c>
      <c r="C994" s="6463">
        <v>815</v>
      </c>
      <c r="D994" s="6464">
        <v>1023</v>
      </c>
      <c r="E994" s="6465">
        <v>6675</v>
      </c>
      <c r="F994" s="6466" t="s">
        <v>1119</v>
      </c>
      <c r="G994" s="6467" t="s">
        <v>1120</v>
      </c>
      <c r="H994" s="6468" t="s">
        <v>1120</v>
      </c>
    </row>
    <row r="995" spans="1:9" x14ac:dyDescent="0.25">
      <c r="A995" s="6469" t="s">
        <v>1121</v>
      </c>
      <c r="B995" s="6470">
        <v>441</v>
      </c>
      <c r="C995" s="6471">
        <v>285</v>
      </c>
      <c r="D995" s="6472">
        <v>382</v>
      </c>
      <c r="E995" s="6473">
        <v>3283</v>
      </c>
      <c r="F995" s="6474" t="s">
        <v>1122</v>
      </c>
      <c r="G995" s="6475" t="s">
        <v>1123</v>
      </c>
      <c r="H995" s="6476" t="s">
        <v>1123</v>
      </c>
    </row>
    <row r="996" spans="1:9" x14ac:dyDescent="0.25">
      <c r="A996" s="6477" t="s">
        <v>15</v>
      </c>
      <c r="B996" s="6478">
        <f>SUM(B994:B995)</f>
        <v>1619</v>
      </c>
      <c r="C996" s="6479">
        <f>SUM(C994:C995)</f>
        <v>1100</v>
      </c>
      <c r="D996" s="6480">
        <f>SUM(D994:D995)</f>
        <v>1405</v>
      </c>
      <c r="E996" s="6481">
        <f>SUM(E994:E995)</f>
        <v>9958</v>
      </c>
      <c r="F996" s="6482" t="s">
        <v>2</v>
      </c>
      <c r="G996" s="6483" t="s">
        <v>2</v>
      </c>
      <c r="H996" s="6484" t="s">
        <v>2</v>
      </c>
    </row>
    <row r="997" spans="1:9" x14ac:dyDescent="0.25">
      <c r="A997" s="9461">
        <v>2543</v>
      </c>
      <c r="B997" s="9326" t="s">
        <v>1124</v>
      </c>
      <c r="C997" s="6485" t="s">
        <v>2</v>
      </c>
      <c r="D997" s="6486" t="s">
        <v>2</v>
      </c>
      <c r="E997" s="6487" t="s">
        <v>2</v>
      </c>
      <c r="F997" s="6488" t="s">
        <v>2</v>
      </c>
      <c r="G997" s="6489" t="s">
        <v>2</v>
      </c>
      <c r="H997" s="6490" t="s">
        <v>2</v>
      </c>
    </row>
    <row r="998" spans="1:9" x14ac:dyDescent="0.25">
      <c r="A998" s="6491" t="s">
        <v>5</v>
      </c>
      <c r="B998" s="9460">
        <v>46161</v>
      </c>
      <c r="C998" s="9313" t="s">
        <v>2094</v>
      </c>
      <c r="D998" s="6492" t="s">
        <v>2</v>
      </c>
      <c r="E998" s="6493" t="s">
        <v>8</v>
      </c>
      <c r="F998" s="9313" t="s">
        <v>2093</v>
      </c>
      <c r="G998" s="6494" t="s">
        <v>2</v>
      </c>
      <c r="H998" s="6495" t="s">
        <v>2</v>
      </c>
      <c r="I998" s="9312" t="s">
        <v>2095</v>
      </c>
    </row>
    <row r="999" spans="1:9" x14ac:dyDescent="0.25">
      <c r="A999" s="6496" t="s">
        <v>9</v>
      </c>
      <c r="B999" s="9310" t="s">
        <v>1596</v>
      </c>
      <c r="C999" s="9310" t="s">
        <v>1597</v>
      </c>
      <c r="D999" s="9310" t="s">
        <v>1598</v>
      </c>
      <c r="E999" s="9310" t="s">
        <v>1600</v>
      </c>
      <c r="F999" s="6497" t="s">
        <v>10</v>
      </c>
      <c r="G999" s="6498" t="s">
        <v>11</v>
      </c>
      <c r="H999" s="6499" t="s">
        <v>12</v>
      </c>
    </row>
    <row r="1000" spans="1:9" x14ac:dyDescent="0.25">
      <c r="A1000" s="6500" t="s">
        <v>1125</v>
      </c>
      <c r="B1000" s="6501">
        <v>700</v>
      </c>
      <c r="C1000" s="6502">
        <v>621</v>
      </c>
      <c r="D1000" s="6503">
        <v>517</v>
      </c>
      <c r="E1000" s="6504">
        <v>6455</v>
      </c>
      <c r="F1000" s="6505" t="s">
        <v>1126</v>
      </c>
      <c r="G1000" s="6506" t="s">
        <v>1127</v>
      </c>
      <c r="H1000" s="6507" t="s">
        <v>1127</v>
      </c>
    </row>
    <row r="1001" spans="1:9" x14ac:dyDescent="0.25">
      <c r="A1001" s="6508" t="s">
        <v>1128</v>
      </c>
      <c r="B1001" s="6509">
        <v>16</v>
      </c>
      <c r="C1001" s="6510">
        <v>15</v>
      </c>
      <c r="D1001" s="6511">
        <v>1</v>
      </c>
      <c r="E1001" s="6512">
        <v>1635</v>
      </c>
      <c r="F1001" s="6513" t="s">
        <v>1129</v>
      </c>
      <c r="G1001" s="6514" t="s">
        <v>1130</v>
      </c>
      <c r="H1001" s="6515" t="s">
        <v>1130</v>
      </c>
    </row>
    <row r="1002" spans="1:9" x14ac:dyDescent="0.25">
      <c r="A1002" s="6516" t="s">
        <v>1131</v>
      </c>
      <c r="B1002" s="6517">
        <v>121</v>
      </c>
      <c r="C1002" s="6518">
        <v>49</v>
      </c>
      <c r="D1002" s="6519">
        <v>34</v>
      </c>
      <c r="E1002" s="6520">
        <v>566</v>
      </c>
      <c r="F1002" s="6521" t="s">
        <v>1132</v>
      </c>
      <c r="G1002" s="6522" t="s">
        <v>461</v>
      </c>
      <c r="H1002" s="6523" t="s">
        <v>461</v>
      </c>
    </row>
    <row r="1003" spans="1:9" x14ac:dyDescent="0.25">
      <c r="A1003" s="6524" t="s">
        <v>15</v>
      </c>
      <c r="B1003" s="6525">
        <f>SUM(B1000:B1002)</f>
        <v>837</v>
      </c>
      <c r="C1003" s="6526">
        <f>SUM(C1000:C1002)</f>
        <v>685</v>
      </c>
      <c r="D1003" s="6527">
        <f>SUM(D1000:D1002)</f>
        <v>552</v>
      </c>
      <c r="E1003" s="6528">
        <f>SUM(E1000:E1002)</f>
        <v>8656</v>
      </c>
      <c r="F1003" s="6529" t="s">
        <v>2</v>
      </c>
      <c r="G1003" s="6530" t="s">
        <v>2</v>
      </c>
      <c r="H1003" s="6531" t="s">
        <v>2</v>
      </c>
    </row>
    <row r="1004" spans="1:9" x14ac:dyDescent="0.25">
      <c r="A1004" s="6532" t="s">
        <v>1134</v>
      </c>
      <c r="B1004" s="6533" t="s">
        <v>1135</v>
      </c>
      <c r="C1004" s="6534" t="s">
        <v>2</v>
      </c>
      <c r="D1004" s="6535" t="s">
        <v>2</v>
      </c>
      <c r="E1004" s="6536" t="s">
        <v>2</v>
      </c>
      <c r="F1004" s="6537" t="s">
        <v>2</v>
      </c>
      <c r="G1004" s="6538" t="s">
        <v>2</v>
      </c>
      <c r="H1004" s="6539" t="s">
        <v>2</v>
      </c>
    </row>
    <row r="1005" spans="1:9" x14ac:dyDescent="0.25">
      <c r="A1005" s="6540" t="s">
        <v>1136</v>
      </c>
      <c r="B1005" s="6541" t="s">
        <v>1137</v>
      </c>
      <c r="C1005" s="6542" t="s">
        <v>2</v>
      </c>
      <c r="D1005" s="6543" t="s">
        <v>2</v>
      </c>
      <c r="E1005" s="6544" t="s">
        <v>2</v>
      </c>
      <c r="F1005" s="6545" t="s">
        <v>2</v>
      </c>
      <c r="G1005" s="6546" t="s">
        <v>2</v>
      </c>
      <c r="H1005" s="6547" t="s">
        <v>2</v>
      </c>
      <c r="I1005" s="9312" t="s">
        <v>2038</v>
      </c>
    </row>
    <row r="1006" spans="1:9" x14ac:dyDescent="0.25">
      <c r="A1006" s="6548" t="s">
        <v>5</v>
      </c>
      <c r="B1006" s="6549" t="s">
        <v>39</v>
      </c>
      <c r="C1006" s="6550" t="s">
        <v>7</v>
      </c>
      <c r="D1006" s="6551" t="s">
        <v>2</v>
      </c>
      <c r="E1006" s="6552" t="s">
        <v>8</v>
      </c>
      <c r="F1006" s="9313" t="s">
        <v>1138</v>
      </c>
      <c r="G1006" s="6553" t="s">
        <v>2</v>
      </c>
      <c r="H1006" s="6554" t="s">
        <v>2</v>
      </c>
    </row>
    <row r="1007" spans="1:9" x14ac:dyDescent="0.25">
      <c r="A1007" s="6555" t="s">
        <v>9</v>
      </c>
      <c r="B1007" s="9310" t="s">
        <v>1596</v>
      </c>
      <c r="C1007" s="9310" t="s">
        <v>1597</v>
      </c>
      <c r="D1007" s="9310" t="s">
        <v>1598</v>
      </c>
      <c r="E1007" s="9310" t="s">
        <v>1600</v>
      </c>
      <c r="F1007" s="6556" t="s">
        <v>10</v>
      </c>
      <c r="G1007" s="6557" t="s">
        <v>11</v>
      </c>
      <c r="H1007" s="6558" t="s">
        <v>12</v>
      </c>
    </row>
    <row r="1008" spans="1:9" x14ac:dyDescent="0.25">
      <c r="A1008" s="6559" t="s">
        <v>1139</v>
      </c>
      <c r="B1008" s="6560">
        <v>2909</v>
      </c>
      <c r="C1008" s="6561">
        <v>2822</v>
      </c>
      <c r="D1008" s="6562">
        <v>993</v>
      </c>
      <c r="E1008" s="6563">
        <v>489137</v>
      </c>
      <c r="F1008" s="6564" t="s">
        <v>1140</v>
      </c>
      <c r="G1008" s="6565" t="s">
        <v>1141</v>
      </c>
      <c r="H1008" s="6566" t="s">
        <v>1142</v>
      </c>
    </row>
    <row r="1009" spans="1:9" x14ac:dyDescent="0.25">
      <c r="A1009" s="6567" t="s">
        <v>1143</v>
      </c>
      <c r="B1009" s="6568">
        <v>3433</v>
      </c>
      <c r="C1009" s="6569">
        <v>2673</v>
      </c>
      <c r="D1009" s="6570">
        <v>3180</v>
      </c>
      <c r="E1009" s="6571">
        <v>14690</v>
      </c>
      <c r="F1009" s="6572" t="s">
        <v>1144</v>
      </c>
      <c r="G1009" s="6573" t="s">
        <v>1145</v>
      </c>
      <c r="H1009" s="6574" t="s">
        <v>1146</v>
      </c>
    </row>
    <row r="1010" spans="1:9" x14ac:dyDescent="0.25">
      <c r="A1010" t="s">
        <v>1147</v>
      </c>
      <c r="B1010" s="6575">
        <v>118</v>
      </c>
      <c r="C1010" s="6576">
        <v>100</v>
      </c>
      <c r="D1010" s="6577">
        <v>116</v>
      </c>
      <c r="E1010" s="6578">
        <v>179</v>
      </c>
      <c r="F1010" s="6579" t="s">
        <v>219</v>
      </c>
      <c r="G1010" s="6580" t="s">
        <v>1148</v>
      </c>
      <c r="H1010" s="6581" t="s">
        <v>161</v>
      </c>
    </row>
    <row r="1011" spans="1:9" x14ac:dyDescent="0.25">
      <c r="A1011" s="6582" t="s">
        <v>15</v>
      </c>
      <c r="B1011" s="6583">
        <f>SUM(B1008:B1010)</f>
        <v>6460</v>
      </c>
      <c r="C1011" s="6584">
        <f>SUM(C1008:C1010)</f>
        <v>5595</v>
      </c>
      <c r="D1011" s="6585">
        <f>SUM(D1008:D1010)</f>
        <v>4289</v>
      </c>
      <c r="E1011" s="6586">
        <f>SUM(E1008:E1010)</f>
        <v>504006</v>
      </c>
      <c r="F1011" s="6587" t="s">
        <v>2</v>
      </c>
      <c r="G1011" s="6588" t="s">
        <v>2</v>
      </c>
      <c r="H1011" s="6589" t="s">
        <v>2</v>
      </c>
    </row>
    <row r="1012" spans="1:9" x14ac:dyDescent="0.25">
      <c r="A1012" s="6590" t="s">
        <v>1149</v>
      </c>
      <c r="B1012" s="6591" t="s">
        <v>1150</v>
      </c>
      <c r="C1012" s="6592" t="s">
        <v>2</v>
      </c>
      <c r="D1012" s="6593" t="s">
        <v>2</v>
      </c>
      <c r="E1012" s="6594" t="s">
        <v>2</v>
      </c>
      <c r="F1012" s="6595" t="s">
        <v>2</v>
      </c>
      <c r="G1012" s="6596" t="s">
        <v>2</v>
      </c>
      <c r="H1012" s="6597" t="s">
        <v>2</v>
      </c>
      <c r="I1012" s="9312" t="s">
        <v>1795</v>
      </c>
    </row>
    <row r="1013" spans="1:9" x14ac:dyDescent="0.25">
      <c r="A1013" s="6598" t="s">
        <v>5</v>
      </c>
      <c r="B1013" s="6599" t="s">
        <v>55</v>
      </c>
      <c r="C1013" s="9313" t="s">
        <v>1605</v>
      </c>
      <c r="D1013" s="6600" t="s">
        <v>2</v>
      </c>
      <c r="E1013" s="6601" t="s">
        <v>8</v>
      </c>
      <c r="F1013" s="9313" t="s">
        <v>1151</v>
      </c>
      <c r="G1013" s="6602" t="s">
        <v>2</v>
      </c>
      <c r="H1013" s="6603" t="s">
        <v>2</v>
      </c>
    </row>
    <row r="1014" spans="1:9" x14ac:dyDescent="0.25">
      <c r="A1014" s="6604" t="s">
        <v>9</v>
      </c>
      <c r="B1014" s="9310" t="s">
        <v>1596</v>
      </c>
      <c r="C1014" s="9310" t="s">
        <v>1597</v>
      </c>
      <c r="D1014" s="9310" t="s">
        <v>1598</v>
      </c>
      <c r="E1014" s="9310" t="s">
        <v>1600</v>
      </c>
      <c r="F1014" s="6605" t="s">
        <v>10</v>
      </c>
      <c r="G1014" s="6606" t="s">
        <v>11</v>
      </c>
      <c r="H1014" s="6607" t="s">
        <v>12</v>
      </c>
    </row>
    <row r="1015" spans="1:9" x14ac:dyDescent="0.25">
      <c r="A1015" s="6608" t="s">
        <v>1152</v>
      </c>
      <c r="B1015" s="6609">
        <v>63</v>
      </c>
      <c r="C1015" s="6610">
        <v>62</v>
      </c>
      <c r="D1015" s="6611">
        <v>1</v>
      </c>
      <c r="E1015" s="6612">
        <v>28350</v>
      </c>
      <c r="F1015" s="6613" t="s">
        <v>1153</v>
      </c>
      <c r="G1015" s="6614" t="s">
        <v>1154</v>
      </c>
      <c r="H1015" s="6615" t="s">
        <v>1154</v>
      </c>
    </row>
    <row r="1016" spans="1:9" x14ac:dyDescent="0.25">
      <c r="A1016" s="6616" t="s">
        <v>1155</v>
      </c>
      <c r="B1016" s="6617">
        <v>39</v>
      </c>
      <c r="C1016" s="6618">
        <v>37</v>
      </c>
      <c r="D1016" s="6619">
        <v>4</v>
      </c>
      <c r="E1016" s="6620">
        <v>27745</v>
      </c>
      <c r="F1016" s="6621" t="s">
        <v>1156</v>
      </c>
      <c r="G1016" s="6622" t="s">
        <v>1157</v>
      </c>
      <c r="H1016" s="6623" t="s">
        <v>1157</v>
      </c>
    </row>
    <row r="1017" spans="1:9" x14ac:dyDescent="0.25">
      <c r="A1017" s="6624" t="s">
        <v>1158</v>
      </c>
      <c r="B1017" s="6625">
        <v>65</v>
      </c>
      <c r="C1017" s="6626">
        <v>58</v>
      </c>
      <c r="D1017" s="6627">
        <v>19</v>
      </c>
      <c r="E1017" s="6628">
        <v>27527</v>
      </c>
      <c r="F1017" s="6629" t="s">
        <v>1159</v>
      </c>
      <c r="G1017" s="6630" t="s">
        <v>1160</v>
      </c>
      <c r="H1017" s="6631" t="s">
        <v>1160</v>
      </c>
    </row>
    <row r="1018" spans="1:9" x14ac:dyDescent="0.25">
      <c r="A1018" s="6632" t="s">
        <v>1161</v>
      </c>
      <c r="B1018" s="6633">
        <v>89</v>
      </c>
      <c r="C1018" s="6634">
        <v>66</v>
      </c>
      <c r="D1018" s="6635">
        <v>48</v>
      </c>
      <c r="E1018" s="6636">
        <v>4738</v>
      </c>
      <c r="F1018" s="6637" t="s">
        <v>206</v>
      </c>
      <c r="G1018" s="6638" t="s">
        <v>1162</v>
      </c>
      <c r="H1018" s="6639" t="s">
        <v>1162</v>
      </c>
    </row>
    <row r="1019" spans="1:9" x14ac:dyDescent="0.25">
      <c r="A1019" s="6640" t="s">
        <v>1163</v>
      </c>
      <c r="B1019" s="6641">
        <v>84</v>
      </c>
      <c r="C1019" s="6642">
        <v>78</v>
      </c>
      <c r="D1019" s="6643">
        <v>33</v>
      </c>
      <c r="E1019" s="6644">
        <v>3467</v>
      </c>
      <c r="F1019" s="6645" t="s">
        <v>1164</v>
      </c>
      <c r="G1019" s="6646" t="s">
        <v>1165</v>
      </c>
      <c r="H1019" s="6647" t="s">
        <v>1165</v>
      </c>
    </row>
    <row r="1020" spans="1:9" x14ac:dyDescent="0.25">
      <c r="A1020" s="6648" t="s">
        <v>1166</v>
      </c>
      <c r="B1020" s="6649">
        <v>66</v>
      </c>
      <c r="C1020" s="6650">
        <v>47</v>
      </c>
      <c r="D1020" s="6651">
        <v>51</v>
      </c>
      <c r="E1020" s="6652">
        <v>680</v>
      </c>
      <c r="F1020" s="6653" t="s">
        <v>1167</v>
      </c>
      <c r="G1020" s="6654" t="s">
        <v>1168</v>
      </c>
      <c r="H1020" s="6655" t="s">
        <v>1168</v>
      </c>
    </row>
    <row r="1021" spans="1:9" x14ac:dyDescent="0.25">
      <c r="A1021" s="6656" t="s">
        <v>1169</v>
      </c>
      <c r="B1021" s="6657">
        <v>125</v>
      </c>
      <c r="C1021" s="6658">
        <v>85</v>
      </c>
      <c r="D1021" s="6659">
        <v>87</v>
      </c>
      <c r="E1021" s="6660">
        <v>528</v>
      </c>
      <c r="F1021" s="6661" t="s">
        <v>1170</v>
      </c>
      <c r="G1021" s="6662" t="s">
        <v>1171</v>
      </c>
      <c r="H1021" s="6663" t="s">
        <v>1171</v>
      </c>
    </row>
    <row r="1022" spans="1:9" x14ac:dyDescent="0.25">
      <c r="A1022" s="6664" t="s">
        <v>1172</v>
      </c>
      <c r="B1022" s="6665">
        <v>60</v>
      </c>
      <c r="C1022" s="6666">
        <v>41</v>
      </c>
      <c r="D1022" s="6667">
        <v>56</v>
      </c>
      <c r="E1022" s="6668">
        <v>217</v>
      </c>
      <c r="F1022" s="6669" t="s">
        <v>1173</v>
      </c>
      <c r="G1022" s="6670" t="s">
        <v>1174</v>
      </c>
      <c r="H1022" s="6671" t="s">
        <v>1174</v>
      </c>
    </row>
    <row r="1023" spans="1:9" x14ac:dyDescent="0.25">
      <c r="A1023" s="6672" t="s">
        <v>15</v>
      </c>
      <c r="B1023" s="6673">
        <f>SUM(B1015:B1022)</f>
        <v>591</v>
      </c>
      <c r="C1023" s="6674">
        <f>SUM(C1015:C1022)</f>
        <v>474</v>
      </c>
      <c r="D1023" s="6675">
        <f>SUM(D1015:D1022)</f>
        <v>299</v>
      </c>
      <c r="E1023" s="6676">
        <f>SUM(E1015:E1022)</f>
        <v>93252</v>
      </c>
      <c r="F1023" s="6677" t="s">
        <v>2</v>
      </c>
      <c r="G1023" s="6678" t="s">
        <v>2</v>
      </c>
      <c r="H1023" s="6679" t="s">
        <v>2</v>
      </c>
    </row>
    <row r="1024" spans="1:9" x14ac:dyDescent="0.25">
      <c r="A1024" s="6680" t="s">
        <v>1175</v>
      </c>
      <c r="B1024" s="6681" t="s">
        <v>1176</v>
      </c>
      <c r="C1024" s="6682" t="s">
        <v>2</v>
      </c>
      <c r="D1024" s="6683" t="s">
        <v>2</v>
      </c>
      <c r="E1024" s="6684" t="s">
        <v>2</v>
      </c>
      <c r="F1024" s="6685" t="s">
        <v>2</v>
      </c>
      <c r="G1024" s="6686" t="s">
        <v>2</v>
      </c>
      <c r="H1024" s="6687" t="s">
        <v>2</v>
      </c>
    </row>
    <row r="1025" spans="1:9" x14ac:dyDescent="0.25">
      <c r="A1025" s="6688" t="s">
        <v>1177</v>
      </c>
      <c r="B1025" s="6689" t="s">
        <v>1178</v>
      </c>
      <c r="C1025" s="6690" t="s">
        <v>2</v>
      </c>
      <c r="D1025" s="6691" t="s">
        <v>2</v>
      </c>
      <c r="E1025" s="6692" t="s">
        <v>2</v>
      </c>
      <c r="F1025" s="6693" t="s">
        <v>2</v>
      </c>
      <c r="G1025" s="6694" t="s">
        <v>2</v>
      </c>
      <c r="H1025" s="6695" t="s">
        <v>2</v>
      </c>
      <c r="I1025" s="9312" t="s">
        <v>1796</v>
      </c>
    </row>
    <row r="1026" spans="1:9" x14ac:dyDescent="0.25">
      <c r="A1026" s="6696" t="s">
        <v>5</v>
      </c>
      <c r="B1026" s="9369">
        <v>45960</v>
      </c>
      <c r="C1026" s="9313" t="s">
        <v>1608</v>
      </c>
      <c r="D1026" s="6697" t="s">
        <v>2</v>
      </c>
      <c r="E1026" s="6698" t="s">
        <v>8</v>
      </c>
      <c r="F1026" s="9313" t="s">
        <v>1797</v>
      </c>
      <c r="G1026" s="6699" t="s">
        <v>2</v>
      </c>
      <c r="H1026" s="6700" t="s">
        <v>2</v>
      </c>
    </row>
    <row r="1027" spans="1:9" x14ac:dyDescent="0.25">
      <c r="A1027" s="6701" t="s">
        <v>9</v>
      </c>
      <c r="B1027" s="9310" t="s">
        <v>1596</v>
      </c>
      <c r="C1027" s="9310" t="s">
        <v>1597</v>
      </c>
      <c r="D1027" s="9310" t="s">
        <v>1598</v>
      </c>
      <c r="E1027" s="9310" t="s">
        <v>1600</v>
      </c>
      <c r="F1027" s="6702" t="s">
        <v>10</v>
      </c>
      <c r="G1027" s="6703" t="s">
        <v>11</v>
      </c>
      <c r="H1027" s="6704" t="s">
        <v>12</v>
      </c>
    </row>
    <row r="1028" spans="1:9" x14ac:dyDescent="0.25">
      <c r="A1028" s="6705" t="s">
        <v>1179</v>
      </c>
      <c r="B1028" s="6706">
        <v>2521</v>
      </c>
      <c r="C1028" s="6707">
        <v>2395</v>
      </c>
      <c r="D1028" s="6708">
        <v>346</v>
      </c>
      <c r="E1028" s="6709">
        <v>47554</v>
      </c>
      <c r="F1028" s="6710" t="s">
        <v>1180</v>
      </c>
      <c r="G1028" s="6711" t="s">
        <v>1181</v>
      </c>
      <c r="H1028" s="6712" t="s">
        <v>1181</v>
      </c>
    </row>
    <row r="1029" spans="1:9" x14ac:dyDescent="0.25">
      <c r="A1029" s="6713" t="s">
        <v>1182</v>
      </c>
      <c r="B1029" s="6714">
        <v>2246</v>
      </c>
      <c r="C1029" s="6715">
        <v>2048</v>
      </c>
      <c r="D1029" s="6716">
        <v>1623</v>
      </c>
      <c r="E1029" s="6717">
        <v>20306</v>
      </c>
      <c r="F1029" s="6718" t="s">
        <v>1183</v>
      </c>
      <c r="G1029" s="6719" t="s">
        <v>1184</v>
      </c>
      <c r="H1029" s="6720" t="s">
        <v>1184</v>
      </c>
    </row>
    <row r="1030" spans="1:9" x14ac:dyDescent="0.25">
      <c r="A1030" s="6721" t="s">
        <v>1185</v>
      </c>
      <c r="B1030" s="6722">
        <v>960</v>
      </c>
      <c r="C1030" s="6723">
        <v>883</v>
      </c>
      <c r="D1030" s="6724">
        <v>880</v>
      </c>
      <c r="E1030" s="6725">
        <v>4097</v>
      </c>
      <c r="F1030" s="6726" t="s">
        <v>1186</v>
      </c>
      <c r="G1030" s="6727" t="s">
        <v>1187</v>
      </c>
      <c r="H1030" s="6728" t="s">
        <v>1187</v>
      </c>
    </row>
    <row r="1031" spans="1:9" x14ac:dyDescent="0.25">
      <c r="A1031" s="6729" t="s">
        <v>15</v>
      </c>
      <c r="B1031" s="6730">
        <f>SUM(B1028:B1030)</f>
        <v>5727</v>
      </c>
      <c r="C1031" s="6731">
        <f>SUM(C1028:C1030)</f>
        <v>5326</v>
      </c>
      <c r="D1031" s="6732">
        <f>SUM(D1028:D1030)</f>
        <v>2849</v>
      </c>
      <c r="E1031" s="6733">
        <f>SUM(E1028:E1030)</f>
        <v>71957</v>
      </c>
      <c r="F1031" s="6734" t="s">
        <v>2</v>
      </c>
      <c r="G1031" s="6735" t="s">
        <v>2</v>
      </c>
      <c r="H1031" s="6736" t="s">
        <v>2</v>
      </c>
    </row>
    <row r="1032" spans="1:9" x14ac:dyDescent="0.25">
      <c r="A1032" s="9370">
        <v>3253</v>
      </c>
      <c r="B1032" s="6737" t="s">
        <v>1188</v>
      </c>
      <c r="C1032" s="6738" t="s">
        <v>2</v>
      </c>
      <c r="D1032" s="6739" t="s">
        <v>2</v>
      </c>
      <c r="E1032" s="6740" t="s">
        <v>2</v>
      </c>
      <c r="F1032" s="6741" t="s">
        <v>2</v>
      </c>
      <c r="G1032" s="6742" t="s">
        <v>2</v>
      </c>
      <c r="H1032" s="6743" t="s">
        <v>2</v>
      </c>
      <c r="I1032" s="9312" t="s">
        <v>1798</v>
      </c>
    </row>
    <row r="1033" spans="1:9" x14ac:dyDescent="0.25">
      <c r="A1033" s="6744" t="s">
        <v>5</v>
      </c>
      <c r="B1033" s="9371">
        <v>45967</v>
      </c>
      <c r="C1033" s="9313" t="s">
        <v>1656</v>
      </c>
      <c r="D1033" s="6745" t="s">
        <v>2</v>
      </c>
      <c r="E1033" s="6746" t="s">
        <v>8</v>
      </c>
      <c r="F1033" s="9313" t="s">
        <v>1799</v>
      </c>
      <c r="G1033" s="6747" t="s">
        <v>2</v>
      </c>
      <c r="H1033" s="6748" t="s">
        <v>2</v>
      </c>
    </row>
    <row r="1034" spans="1:9" x14ac:dyDescent="0.25">
      <c r="A1034" s="6749" t="s">
        <v>9</v>
      </c>
      <c r="B1034" s="9310" t="s">
        <v>1596</v>
      </c>
      <c r="C1034" s="9310" t="s">
        <v>1597</v>
      </c>
      <c r="D1034" s="9310" t="s">
        <v>1598</v>
      </c>
      <c r="E1034" s="9310" t="s">
        <v>1600</v>
      </c>
      <c r="F1034" s="6750" t="s">
        <v>10</v>
      </c>
      <c r="G1034" s="6751" t="s">
        <v>11</v>
      </c>
      <c r="H1034" s="6752" t="s">
        <v>12</v>
      </c>
    </row>
    <row r="1035" spans="1:9" x14ac:dyDescent="0.25">
      <c r="A1035" s="6753" t="s">
        <v>1189</v>
      </c>
      <c r="B1035" s="6754">
        <v>11</v>
      </c>
      <c r="C1035" s="6755">
        <v>10</v>
      </c>
      <c r="D1035" s="6756">
        <v>2</v>
      </c>
      <c r="E1035" s="6757">
        <v>3261</v>
      </c>
      <c r="F1035" s="6758" t="s">
        <v>1190</v>
      </c>
      <c r="G1035" s="6759" t="s">
        <v>1191</v>
      </c>
      <c r="H1035" s="6760" t="s">
        <v>1191</v>
      </c>
    </row>
    <row r="1036" spans="1:9" x14ac:dyDescent="0.25">
      <c r="A1036" s="6761" t="s">
        <v>1192</v>
      </c>
      <c r="B1036" s="6762">
        <v>376</v>
      </c>
      <c r="C1036" s="6763">
        <v>75</v>
      </c>
      <c r="D1036" s="6764">
        <v>59</v>
      </c>
      <c r="E1036" s="6765">
        <v>1169</v>
      </c>
      <c r="F1036" s="6766" t="s">
        <v>1193</v>
      </c>
      <c r="G1036" s="6767" t="s">
        <v>1194</v>
      </c>
      <c r="H1036" s="6768" t="s">
        <v>1194</v>
      </c>
    </row>
    <row r="1037" spans="1:9" x14ac:dyDescent="0.25">
      <c r="A1037" s="6769" t="s">
        <v>1195</v>
      </c>
      <c r="B1037" s="6770">
        <v>385</v>
      </c>
      <c r="C1037" s="6771">
        <v>317</v>
      </c>
      <c r="D1037" s="6772">
        <v>385</v>
      </c>
      <c r="E1037" s="6773">
        <v>448</v>
      </c>
      <c r="F1037" s="6774" t="s">
        <v>1196</v>
      </c>
      <c r="G1037" s="6775" t="s">
        <v>1197</v>
      </c>
      <c r="H1037" s="6776" t="s">
        <v>1197</v>
      </c>
    </row>
    <row r="1038" spans="1:9" x14ac:dyDescent="0.25">
      <c r="A1038" s="6777" t="s">
        <v>1198</v>
      </c>
      <c r="B1038" s="6778">
        <v>1066</v>
      </c>
      <c r="C1038" s="6779">
        <v>178</v>
      </c>
      <c r="D1038" s="6780">
        <v>1065</v>
      </c>
      <c r="E1038" s="6781">
        <v>277</v>
      </c>
      <c r="F1038" s="6782" t="s">
        <v>1199</v>
      </c>
      <c r="G1038" s="6783" t="s">
        <v>401</v>
      </c>
      <c r="H1038" s="6784" t="s">
        <v>401</v>
      </c>
    </row>
    <row r="1039" spans="1:9" x14ac:dyDescent="0.25">
      <c r="A1039" s="6785" t="s">
        <v>1200</v>
      </c>
      <c r="B1039" s="6786">
        <v>1380</v>
      </c>
      <c r="C1039" s="6787">
        <v>96</v>
      </c>
      <c r="D1039" s="6788">
        <v>1378</v>
      </c>
      <c r="E1039" s="6789">
        <v>212</v>
      </c>
      <c r="F1039" s="6790" t="s">
        <v>1201</v>
      </c>
      <c r="G1039" s="6791" t="s">
        <v>1202</v>
      </c>
      <c r="H1039" s="6792" t="s">
        <v>1202</v>
      </c>
    </row>
    <row r="1040" spans="1:9" x14ac:dyDescent="0.25">
      <c r="A1040" s="6793" t="s">
        <v>15</v>
      </c>
      <c r="B1040" s="6794">
        <f>SUM(B1035:B1039)</f>
        <v>3218</v>
      </c>
      <c r="C1040" s="6795">
        <f>SUM(C1035:C1039)</f>
        <v>676</v>
      </c>
      <c r="D1040" s="6796">
        <f>SUM(D1035:D1039)</f>
        <v>2889</v>
      </c>
      <c r="E1040" s="6797">
        <f>SUM(E1035:E1039)</f>
        <v>5367</v>
      </c>
      <c r="F1040" s="6798" t="s">
        <v>2</v>
      </c>
      <c r="G1040" s="6799" t="s">
        <v>2</v>
      </c>
      <c r="H1040" s="6800" t="s">
        <v>2</v>
      </c>
    </row>
    <row r="1041" spans="1:9" x14ac:dyDescent="0.25">
      <c r="A1041" s="6801" t="s">
        <v>1203</v>
      </c>
      <c r="B1041" s="6802" t="s">
        <v>1204</v>
      </c>
      <c r="C1041" s="6803" t="s">
        <v>2</v>
      </c>
      <c r="D1041" s="6804" t="s">
        <v>2</v>
      </c>
      <c r="E1041" s="6805" t="s">
        <v>2</v>
      </c>
      <c r="F1041" s="6806" t="s">
        <v>2</v>
      </c>
      <c r="G1041" s="6807" t="s">
        <v>2</v>
      </c>
      <c r="H1041" s="6808" t="s">
        <v>2</v>
      </c>
      <c r="I1041" s="9312" t="s">
        <v>1800</v>
      </c>
    </row>
    <row r="1042" spans="1:9" x14ac:dyDescent="0.25">
      <c r="A1042" s="6809" t="s">
        <v>5</v>
      </c>
      <c r="B1042" s="9372">
        <v>45960</v>
      </c>
      <c r="C1042" s="9313" t="s">
        <v>1801</v>
      </c>
      <c r="D1042" s="6810" t="s">
        <v>2</v>
      </c>
      <c r="E1042" s="6811" t="s">
        <v>8</v>
      </c>
      <c r="F1042" s="9313" t="s">
        <v>1802</v>
      </c>
      <c r="G1042" s="6812" t="s">
        <v>2</v>
      </c>
      <c r="H1042" s="6813" t="s">
        <v>2</v>
      </c>
      <c r="I1042" s="9312"/>
    </row>
    <row r="1043" spans="1:9" x14ac:dyDescent="0.25">
      <c r="A1043" s="6814" t="s">
        <v>9</v>
      </c>
      <c r="B1043" s="9310" t="s">
        <v>1596</v>
      </c>
      <c r="C1043" s="9310" t="s">
        <v>1597</v>
      </c>
      <c r="D1043" s="9310" t="s">
        <v>1598</v>
      </c>
      <c r="E1043" s="9310" t="s">
        <v>1600</v>
      </c>
      <c r="F1043" s="6815" t="s">
        <v>10</v>
      </c>
      <c r="G1043" s="6816" t="s">
        <v>11</v>
      </c>
      <c r="H1043" s="6817" t="s">
        <v>12</v>
      </c>
    </row>
    <row r="1044" spans="1:9" x14ac:dyDescent="0.25">
      <c r="A1044" s="6818" t="s">
        <v>1803</v>
      </c>
      <c r="B1044" s="9395" t="s">
        <v>1881</v>
      </c>
      <c r="C1044" s="9395" t="s">
        <v>1881</v>
      </c>
      <c r="D1044" s="9395" t="s">
        <v>1881</v>
      </c>
      <c r="E1044" s="9396">
        <v>62790</v>
      </c>
      <c r="F1044" s="9354" t="s">
        <v>1881</v>
      </c>
      <c r="G1044" s="9354" t="s">
        <v>1881</v>
      </c>
      <c r="H1044" s="9354" t="s">
        <v>1804</v>
      </c>
    </row>
    <row r="1045" spans="1:9" x14ac:dyDescent="0.25">
      <c r="A1045" s="6818" t="s">
        <v>1205</v>
      </c>
      <c r="B1045" s="6819">
        <v>97</v>
      </c>
      <c r="C1045" s="6820">
        <v>81</v>
      </c>
      <c r="D1045" s="6821">
        <v>61</v>
      </c>
      <c r="E1045" s="6822">
        <v>1023</v>
      </c>
      <c r="F1045" s="6823" t="s">
        <v>1206</v>
      </c>
      <c r="G1045" s="6824" t="s">
        <v>1207</v>
      </c>
      <c r="H1045" s="9354" t="s">
        <v>410</v>
      </c>
    </row>
    <row r="1046" spans="1:9" x14ac:dyDescent="0.25">
      <c r="A1046" s="6825" t="s">
        <v>1208</v>
      </c>
      <c r="B1046" s="6826">
        <v>139</v>
      </c>
      <c r="C1046" s="6827">
        <v>113</v>
      </c>
      <c r="D1046" s="6828">
        <v>76</v>
      </c>
      <c r="E1046" s="6829">
        <v>667</v>
      </c>
      <c r="F1046" s="6830" t="s">
        <v>1209</v>
      </c>
      <c r="G1046" s="6831" t="s">
        <v>1210</v>
      </c>
      <c r="H1046" s="9354" t="s">
        <v>1805</v>
      </c>
    </row>
    <row r="1047" spans="1:9" x14ac:dyDescent="0.25">
      <c r="A1047" s="6832" t="s">
        <v>15</v>
      </c>
      <c r="B1047" s="6833">
        <f>SUM(B1045:B1046)</f>
        <v>236</v>
      </c>
      <c r="C1047" s="6834">
        <f>SUM(C1045:C1046)</f>
        <v>194</v>
      </c>
      <c r="D1047" s="6835">
        <f>SUM(D1045:D1046)</f>
        <v>137</v>
      </c>
      <c r="E1047" s="6836">
        <f>SUM(E1044:E1046)</f>
        <v>64480</v>
      </c>
      <c r="F1047" s="6837" t="s">
        <v>2</v>
      </c>
      <c r="G1047" s="6838" t="s">
        <v>2</v>
      </c>
      <c r="H1047" s="6839" t="s">
        <v>2</v>
      </c>
    </row>
    <row r="1048" spans="1:9" x14ac:dyDescent="0.25">
      <c r="A1048" s="6840" t="s">
        <v>1211</v>
      </c>
      <c r="B1048" s="6841" t="s">
        <v>1212</v>
      </c>
      <c r="C1048" s="6842" t="s">
        <v>2</v>
      </c>
      <c r="D1048" s="6843" t="s">
        <v>2</v>
      </c>
      <c r="E1048" s="6844" t="s">
        <v>2</v>
      </c>
      <c r="F1048" s="6845" t="s">
        <v>2</v>
      </c>
      <c r="G1048" s="6846" t="s">
        <v>2</v>
      </c>
      <c r="H1048" s="6847" t="s">
        <v>2</v>
      </c>
    </row>
    <row r="1049" spans="1:9" x14ac:dyDescent="0.25">
      <c r="A1049" s="6848" t="s">
        <v>1213</v>
      </c>
      <c r="B1049" s="6849" t="s">
        <v>1214</v>
      </c>
      <c r="C1049" s="6850" t="s">
        <v>2</v>
      </c>
      <c r="D1049" s="6851" t="s">
        <v>2</v>
      </c>
      <c r="E1049" s="6852" t="s">
        <v>2</v>
      </c>
      <c r="F1049" s="6853" t="s">
        <v>2</v>
      </c>
      <c r="G1049" s="6854" t="s">
        <v>2</v>
      </c>
      <c r="H1049" s="6855" t="s">
        <v>2</v>
      </c>
      <c r="I1049" s="9312" t="s">
        <v>1806</v>
      </c>
    </row>
    <row r="1050" spans="1:9" x14ac:dyDescent="0.25">
      <c r="A1050" s="6856" t="s">
        <v>5</v>
      </c>
      <c r="B1050" s="9373">
        <v>45960</v>
      </c>
      <c r="C1050" s="9313" t="s">
        <v>1608</v>
      </c>
      <c r="D1050" s="6857" t="s">
        <v>2</v>
      </c>
      <c r="E1050" s="6858" t="s">
        <v>8</v>
      </c>
      <c r="F1050" s="9313" t="s">
        <v>1807</v>
      </c>
      <c r="G1050" s="6859" t="s">
        <v>2</v>
      </c>
      <c r="H1050" s="6860" t="s">
        <v>2</v>
      </c>
    </row>
    <row r="1051" spans="1:9" x14ac:dyDescent="0.25">
      <c r="A1051" s="6861" t="s">
        <v>9</v>
      </c>
      <c r="B1051" s="9310" t="s">
        <v>1596</v>
      </c>
      <c r="C1051" s="9310" t="s">
        <v>1597</v>
      </c>
      <c r="D1051" s="9310" t="s">
        <v>1598</v>
      </c>
      <c r="E1051" s="9310" t="s">
        <v>1600</v>
      </c>
      <c r="F1051" s="6862" t="s">
        <v>10</v>
      </c>
      <c r="G1051" s="6863" t="s">
        <v>11</v>
      </c>
      <c r="H1051" s="6864" t="s">
        <v>12</v>
      </c>
    </row>
    <row r="1052" spans="1:9" x14ac:dyDescent="0.25">
      <c r="A1052" s="6865" t="s">
        <v>1215</v>
      </c>
      <c r="B1052" s="6866">
        <v>14</v>
      </c>
      <c r="C1052" s="6867">
        <v>12</v>
      </c>
      <c r="D1052" s="6868">
        <v>3</v>
      </c>
      <c r="E1052" s="6869">
        <v>6730</v>
      </c>
      <c r="F1052" s="6870" t="s">
        <v>14</v>
      </c>
      <c r="G1052" s="6871" t="s">
        <v>14</v>
      </c>
      <c r="H1052" s="6872" t="s">
        <v>14</v>
      </c>
    </row>
    <row r="1053" spans="1:9" x14ac:dyDescent="0.25">
      <c r="A1053" s="6873" t="s">
        <v>15</v>
      </c>
      <c r="B1053" s="6874">
        <f>SUM(B1052:B1052)</f>
        <v>14</v>
      </c>
      <c r="C1053" s="6875">
        <f>SUM(C1052:C1052)</f>
        <v>12</v>
      </c>
      <c r="D1053" s="6876">
        <f>SUM(D1052:D1052)</f>
        <v>3</v>
      </c>
      <c r="E1053" s="6877">
        <f>SUM(E1052:E1052)</f>
        <v>6730</v>
      </c>
      <c r="F1053" s="6878" t="s">
        <v>2</v>
      </c>
      <c r="G1053" s="6879" t="s">
        <v>2</v>
      </c>
      <c r="H1053" s="6880" t="s">
        <v>2</v>
      </c>
    </row>
    <row r="1054" spans="1:9" x14ac:dyDescent="0.25">
      <c r="A1054" s="6881" t="s">
        <v>1216</v>
      </c>
      <c r="B1054" s="6882" t="s">
        <v>1217</v>
      </c>
      <c r="C1054" s="6883" t="s">
        <v>2</v>
      </c>
      <c r="D1054" s="6884" t="s">
        <v>2</v>
      </c>
      <c r="E1054" s="6885" t="s">
        <v>2</v>
      </c>
      <c r="F1054" s="6886" t="s">
        <v>2</v>
      </c>
      <c r="G1054" s="6887" t="s">
        <v>2</v>
      </c>
      <c r="H1054" s="6888" t="s">
        <v>2</v>
      </c>
      <c r="I1054" s="9312" t="s">
        <v>1808</v>
      </c>
    </row>
    <row r="1055" spans="1:9" x14ac:dyDescent="0.25">
      <c r="A1055" s="6889" t="s">
        <v>5</v>
      </c>
      <c r="B1055" s="9374">
        <v>45960</v>
      </c>
      <c r="C1055" s="9313" t="s">
        <v>1608</v>
      </c>
      <c r="D1055" s="6890" t="s">
        <v>2</v>
      </c>
      <c r="E1055" s="6891" t="s">
        <v>8</v>
      </c>
      <c r="F1055" s="9313" t="s">
        <v>1809</v>
      </c>
      <c r="G1055" s="6892" t="s">
        <v>2</v>
      </c>
      <c r="H1055" s="6893" t="s">
        <v>2</v>
      </c>
    </row>
    <row r="1056" spans="1:9" x14ac:dyDescent="0.25">
      <c r="A1056" s="6894" t="s">
        <v>9</v>
      </c>
      <c r="B1056" s="9310" t="s">
        <v>1596</v>
      </c>
      <c r="C1056" s="9310" t="s">
        <v>1597</v>
      </c>
      <c r="D1056" s="9310" t="s">
        <v>1598</v>
      </c>
      <c r="E1056" s="9310" t="s">
        <v>1600</v>
      </c>
      <c r="F1056" s="6895" t="s">
        <v>10</v>
      </c>
      <c r="G1056" s="6896" t="s">
        <v>11</v>
      </c>
      <c r="H1056" s="6897" t="s">
        <v>12</v>
      </c>
    </row>
    <row r="1057" spans="1:9" x14ac:dyDescent="0.25">
      <c r="A1057" s="6898" t="s">
        <v>1218</v>
      </c>
      <c r="B1057" s="6899">
        <v>353</v>
      </c>
      <c r="C1057" s="6900">
        <v>353</v>
      </c>
      <c r="D1057" s="6901">
        <v>117</v>
      </c>
      <c r="E1057" s="6902">
        <v>17206</v>
      </c>
      <c r="F1057" s="6903" t="s">
        <v>14</v>
      </c>
      <c r="G1057" s="6904" t="s">
        <v>14</v>
      </c>
      <c r="H1057" s="6905" t="s">
        <v>14</v>
      </c>
    </row>
    <row r="1058" spans="1:9" x14ac:dyDescent="0.25">
      <c r="A1058" s="6906" t="s">
        <v>15</v>
      </c>
      <c r="B1058" s="6907">
        <f>SUM(B1057:B1057)</f>
        <v>353</v>
      </c>
      <c r="C1058" s="6908">
        <f>SUM(C1057:C1057)</f>
        <v>353</v>
      </c>
      <c r="D1058" s="6909">
        <f>SUM(D1057:D1057)</f>
        <v>117</v>
      </c>
      <c r="E1058" s="6910">
        <f>SUM(E1057:E1057)</f>
        <v>17206</v>
      </c>
      <c r="F1058" s="6911" t="s">
        <v>2</v>
      </c>
      <c r="G1058" s="6912" t="s">
        <v>2</v>
      </c>
      <c r="H1058" s="6913" t="s">
        <v>2</v>
      </c>
    </row>
    <row r="1059" spans="1:9" x14ac:dyDescent="0.25">
      <c r="A1059" s="6914" t="s">
        <v>1219</v>
      </c>
      <c r="B1059" s="6915" t="s">
        <v>1220</v>
      </c>
      <c r="C1059" s="6916" t="s">
        <v>2</v>
      </c>
      <c r="D1059" s="6917" t="s">
        <v>2</v>
      </c>
      <c r="E1059" s="6918" t="s">
        <v>2</v>
      </c>
      <c r="F1059" s="6919" t="s">
        <v>2</v>
      </c>
      <c r="G1059" s="6920" t="s">
        <v>2</v>
      </c>
      <c r="H1059" s="6921" t="s">
        <v>2</v>
      </c>
      <c r="I1059" s="9312" t="s">
        <v>2027</v>
      </c>
    </row>
    <row r="1060" spans="1:9" x14ac:dyDescent="0.25">
      <c r="A1060" s="6922" t="s">
        <v>5</v>
      </c>
      <c r="B1060" s="6923" t="s">
        <v>39</v>
      </c>
      <c r="C1060" s="6924" t="s">
        <v>7</v>
      </c>
      <c r="D1060" s="6925" t="s">
        <v>2</v>
      </c>
      <c r="E1060" s="6926" t="s">
        <v>8</v>
      </c>
      <c r="F1060" s="9313" t="s">
        <v>1221</v>
      </c>
      <c r="G1060" s="6927" t="s">
        <v>2</v>
      </c>
      <c r="H1060" s="6928" t="s">
        <v>2</v>
      </c>
    </row>
    <row r="1061" spans="1:9" x14ac:dyDescent="0.25">
      <c r="A1061" s="6929" t="s">
        <v>9</v>
      </c>
      <c r="B1061" s="9310" t="s">
        <v>1596</v>
      </c>
      <c r="C1061" s="9310" t="s">
        <v>1597</v>
      </c>
      <c r="D1061" s="9310" t="s">
        <v>1598</v>
      </c>
      <c r="E1061" s="9310" t="s">
        <v>1600</v>
      </c>
      <c r="F1061" s="6930" t="s">
        <v>10</v>
      </c>
      <c r="G1061" s="6931" t="s">
        <v>11</v>
      </c>
      <c r="H1061" s="6932" t="s">
        <v>12</v>
      </c>
    </row>
    <row r="1062" spans="1:9" x14ac:dyDescent="0.25">
      <c r="A1062" s="6933" t="s">
        <v>1222</v>
      </c>
      <c r="B1062" s="6934">
        <v>212</v>
      </c>
      <c r="C1062" s="6935">
        <v>200</v>
      </c>
      <c r="D1062" s="6936">
        <v>40</v>
      </c>
      <c r="E1062" s="6937">
        <v>75750</v>
      </c>
      <c r="F1062" s="6938" t="s">
        <v>1223</v>
      </c>
      <c r="G1062" s="6939" t="s">
        <v>1224</v>
      </c>
      <c r="H1062" s="6940" t="s">
        <v>1224</v>
      </c>
    </row>
    <row r="1063" spans="1:9" x14ac:dyDescent="0.25">
      <c r="A1063" s="6933" t="s">
        <v>1810</v>
      </c>
      <c r="B1063" s="6941">
        <v>57</v>
      </c>
      <c r="C1063" s="6942">
        <v>57</v>
      </c>
      <c r="D1063" s="6943">
        <v>13</v>
      </c>
      <c r="E1063" s="6944">
        <v>15423</v>
      </c>
      <c r="F1063" s="6945" t="s">
        <v>1225</v>
      </c>
      <c r="G1063" s="6946" t="s">
        <v>1226</v>
      </c>
      <c r="H1063" s="6947" t="s">
        <v>1226</v>
      </c>
    </row>
    <row r="1064" spans="1:9" x14ac:dyDescent="0.25">
      <c r="A1064" s="6948" t="s">
        <v>1227</v>
      </c>
      <c r="B1064" s="6949">
        <v>51</v>
      </c>
      <c r="C1064" s="6950">
        <v>51</v>
      </c>
      <c r="D1064" s="6951">
        <v>10</v>
      </c>
      <c r="E1064" s="6952">
        <v>10857</v>
      </c>
      <c r="F1064" s="9354" t="s">
        <v>1895</v>
      </c>
      <c r="G1064" s="6953" t="s">
        <v>1228</v>
      </c>
      <c r="H1064" s="6954" t="s">
        <v>1228</v>
      </c>
    </row>
    <row r="1065" spans="1:9" x14ac:dyDescent="0.25">
      <c r="A1065" s="6955" t="s">
        <v>1229</v>
      </c>
      <c r="B1065" s="6956">
        <v>21</v>
      </c>
      <c r="C1065" s="6957">
        <v>21</v>
      </c>
      <c r="D1065" s="6958">
        <v>0</v>
      </c>
      <c r="E1065" s="6959">
        <v>9837</v>
      </c>
      <c r="F1065" s="6960" t="s">
        <v>1133</v>
      </c>
      <c r="G1065" s="6961" t="s">
        <v>1230</v>
      </c>
      <c r="H1065" s="6962" t="s">
        <v>1230</v>
      </c>
    </row>
    <row r="1066" spans="1:9" x14ac:dyDescent="0.25">
      <c r="A1066" s="6963" t="s">
        <v>15</v>
      </c>
      <c r="B1066" s="6964">
        <f>SUM(B1062:B1065)</f>
        <v>341</v>
      </c>
      <c r="C1066" s="6965">
        <f>SUM(C1062:C1065)</f>
        <v>329</v>
      </c>
      <c r="D1066" s="6966">
        <f>SUM(D1062:D1065)</f>
        <v>63</v>
      </c>
      <c r="E1066" s="6967">
        <f>SUM(E1062:E1065)</f>
        <v>111867</v>
      </c>
      <c r="F1066" s="6968" t="s">
        <v>2</v>
      </c>
      <c r="G1066" s="6969" t="s">
        <v>2</v>
      </c>
      <c r="H1066" s="6970" t="s">
        <v>2</v>
      </c>
    </row>
    <row r="1067" spans="1:9" x14ac:dyDescent="0.25">
      <c r="A1067" s="6971" t="s">
        <v>1231</v>
      </c>
      <c r="B1067" s="6972" t="s">
        <v>1232</v>
      </c>
      <c r="C1067" s="6973" t="s">
        <v>2</v>
      </c>
      <c r="D1067" s="6974" t="s">
        <v>2</v>
      </c>
      <c r="E1067" s="6975" t="s">
        <v>2</v>
      </c>
      <c r="F1067" s="6976" t="s">
        <v>2</v>
      </c>
      <c r="G1067" s="6977" t="s">
        <v>2</v>
      </c>
      <c r="H1067" s="6978" t="s">
        <v>2</v>
      </c>
      <c r="I1067" s="9312" t="s">
        <v>1812</v>
      </c>
    </row>
    <row r="1068" spans="1:9" x14ac:dyDescent="0.25">
      <c r="A1068" s="6979" t="s">
        <v>5</v>
      </c>
      <c r="B1068" s="9375">
        <v>45960</v>
      </c>
      <c r="C1068" s="9313" t="s">
        <v>1608</v>
      </c>
      <c r="D1068" s="6980" t="s">
        <v>2</v>
      </c>
      <c r="E1068" s="6981" t="s">
        <v>8</v>
      </c>
      <c r="F1068" s="9313" t="s">
        <v>1811</v>
      </c>
      <c r="G1068" s="6982" t="s">
        <v>2</v>
      </c>
      <c r="H1068" s="6983" t="s">
        <v>2</v>
      </c>
    </row>
    <row r="1069" spans="1:9" x14ac:dyDescent="0.25">
      <c r="A1069" s="6984" t="s">
        <v>9</v>
      </c>
      <c r="B1069" s="9310" t="s">
        <v>1596</v>
      </c>
      <c r="C1069" s="9310" t="s">
        <v>1597</v>
      </c>
      <c r="D1069" s="9310" t="s">
        <v>1598</v>
      </c>
      <c r="E1069" s="9310" t="s">
        <v>1600</v>
      </c>
      <c r="F1069" s="6985" t="s">
        <v>10</v>
      </c>
      <c r="G1069" s="6986" t="s">
        <v>11</v>
      </c>
      <c r="H1069" s="6987" t="s">
        <v>12</v>
      </c>
    </row>
    <row r="1070" spans="1:9" x14ac:dyDescent="0.25">
      <c r="A1070" s="6988" t="s">
        <v>1233</v>
      </c>
      <c r="B1070" s="6989">
        <v>172</v>
      </c>
      <c r="C1070" s="6990">
        <v>137</v>
      </c>
      <c r="D1070" s="6991">
        <v>128</v>
      </c>
      <c r="E1070" s="6992">
        <v>4981</v>
      </c>
      <c r="F1070" s="6993" t="s">
        <v>14</v>
      </c>
      <c r="G1070" s="6994" t="s">
        <v>14</v>
      </c>
      <c r="H1070" s="6995" t="s">
        <v>14</v>
      </c>
    </row>
    <row r="1071" spans="1:9" x14ac:dyDescent="0.25">
      <c r="A1071" s="6996" t="s">
        <v>15</v>
      </c>
      <c r="B1071" s="6997">
        <f>SUM(B1070:B1070)</f>
        <v>172</v>
      </c>
      <c r="C1071" s="6998">
        <f>SUM(C1070:C1070)</f>
        <v>137</v>
      </c>
      <c r="D1071" s="6999">
        <f>SUM(D1070:D1070)</f>
        <v>128</v>
      </c>
      <c r="E1071" s="7000">
        <f>SUM(E1070:E1070)</f>
        <v>4981</v>
      </c>
      <c r="F1071" s="7001" t="s">
        <v>2</v>
      </c>
      <c r="G1071" s="7002" t="s">
        <v>2</v>
      </c>
      <c r="H1071" s="7003" t="s">
        <v>2</v>
      </c>
    </row>
    <row r="1072" spans="1:9" x14ac:dyDescent="0.25">
      <c r="A1072" s="7004" t="s">
        <v>1234</v>
      </c>
      <c r="B1072" s="7005" t="s">
        <v>1235</v>
      </c>
      <c r="C1072" s="7006" t="s">
        <v>2</v>
      </c>
      <c r="D1072" s="7007" t="s">
        <v>2</v>
      </c>
      <c r="E1072" s="7008" t="s">
        <v>2</v>
      </c>
      <c r="F1072" s="7009" t="s">
        <v>2</v>
      </c>
      <c r="G1072" s="7010" t="s">
        <v>2</v>
      </c>
      <c r="H1072" s="7011" t="s">
        <v>2</v>
      </c>
      <c r="I1072" s="9312" t="s">
        <v>1813</v>
      </c>
    </row>
    <row r="1073" spans="1:9" x14ac:dyDescent="0.25">
      <c r="A1073" s="7012" t="s">
        <v>5</v>
      </c>
      <c r="B1073" s="9376">
        <v>45960</v>
      </c>
      <c r="C1073" s="9313" t="s">
        <v>1608</v>
      </c>
      <c r="D1073" s="7013" t="s">
        <v>2</v>
      </c>
      <c r="E1073" s="7014" t="s">
        <v>8</v>
      </c>
      <c r="F1073" s="9313" t="s">
        <v>1814</v>
      </c>
      <c r="G1073" s="7015" t="s">
        <v>2</v>
      </c>
      <c r="H1073" s="7016" t="s">
        <v>2</v>
      </c>
    </row>
    <row r="1074" spans="1:9" x14ac:dyDescent="0.25">
      <c r="A1074" s="7017" t="s">
        <v>9</v>
      </c>
      <c r="B1074" s="9310" t="s">
        <v>1596</v>
      </c>
      <c r="C1074" s="9310" t="s">
        <v>1597</v>
      </c>
      <c r="D1074" s="9310" t="s">
        <v>1598</v>
      </c>
      <c r="E1074" s="9310" t="s">
        <v>1600</v>
      </c>
      <c r="F1074" s="7018" t="s">
        <v>10</v>
      </c>
      <c r="G1074" s="7019" t="s">
        <v>11</v>
      </c>
      <c r="H1074" s="7020" t="s">
        <v>12</v>
      </c>
    </row>
    <row r="1075" spans="1:9" x14ac:dyDescent="0.25">
      <c r="A1075" s="7021" t="s">
        <v>1236</v>
      </c>
      <c r="B1075" s="7022">
        <v>87</v>
      </c>
      <c r="C1075" s="7023">
        <v>86</v>
      </c>
      <c r="D1075" s="7024">
        <v>10</v>
      </c>
      <c r="E1075" s="7025">
        <v>25548</v>
      </c>
      <c r="F1075" s="7026" t="s">
        <v>1237</v>
      </c>
      <c r="G1075" s="7027" t="s">
        <v>1238</v>
      </c>
      <c r="H1075" s="7028" t="s">
        <v>1238</v>
      </c>
    </row>
    <row r="1076" spans="1:9" x14ac:dyDescent="0.25">
      <c r="A1076" s="7029" t="s">
        <v>1239</v>
      </c>
      <c r="B1076" s="7030">
        <v>61</v>
      </c>
      <c r="C1076" s="7031">
        <v>60</v>
      </c>
      <c r="D1076" s="7032">
        <v>15</v>
      </c>
      <c r="E1076" s="7033">
        <v>12035</v>
      </c>
      <c r="F1076" s="7034" t="s">
        <v>1240</v>
      </c>
      <c r="G1076" s="7035" t="s">
        <v>1241</v>
      </c>
      <c r="H1076" s="7036" t="s">
        <v>1241</v>
      </c>
    </row>
    <row r="1077" spans="1:9" x14ac:dyDescent="0.25">
      <c r="A1077" s="7037" t="s">
        <v>15</v>
      </c>
      <c r="B1077" s="7038">
        <f>SUM(B1075:B1076)</f>
        <v>148</v>
      </c>
      <c r="C1077" s="7039">
        <f>SUM(C1075:C1076)</f>
        <v>146</v>
      </c>
      <c r="D1077" s="7040">
        <f>SUM(D1075:D1076)</f>
        <v>25</v>
      </c>
      <c r="E1077" s="7041">
        <f>SUM(E1075:E1076)</f>
        <v>37583</v>
      </c>
      <c r="F1077" s="7042" t="s">
        <v>2</v>
      </c>
      <c r="G1077" s="7043" t="s">
        <v>2</v>
      </c>
      <c r="H1077" s="7044" t="s">
        <v>2</v>
      </c>
    </row>
    <row r="1078" spans="1:9" x14ac:dyDescent="0.25">
      <c r="A1078" s="7045" t="s">
        <v>1242</v>
      </c>
      <c r="B1078" s="7046" t="s">
        <v>1243</v>
      </c>
      <c r="C1078" s="7047" t="s">
        <v>2</v>
      </c>
      <c r="D1078" s="7048" t="s">
        <v>2</v>
      </c>
      <c r="E1078" s="7049" t="s">
        <v>2</v>
      </c>
      <c r="F1078" s="7050" t="s">
        <v>2</v>
      </c>
      <c r="G1078" s="7051" t="s">
        <v>2</v>
      </c>
      <c r="H1078" s="7052" t="s">
        <v>2</v>
      </c>
      <c r="I1078" s="9312" t="s">
        <v>1816</v>
      </c>
    </row>
    <row r="1079" spans="1:9" x14ac:dyDescent="0.25">
      <c r="A1079" s="7053" t="s">
        <v>5</v>
      </c>
      <c r="B1079" s="9377">
        <v>45960</v>
      </c>
      <c r="C1079" s="9313" t="s">
        <v>1608</v>
      </c>
      <c r="D1079" s="7054" t="s">
        <v>2</v>
      </c>
      <c r="E1079" s="7055" t="s">
        <v>8</v>
      </c>
      <c r="F1079" s="9313" t="s">
        <v>1815</v>
      </c>
      <c r="G1079" s="7056" t="s">
        <v>2</v>
      </c>
      <c r="H1079" s="7057" t="s">
        <v>2</v>
      </c>
    </row>
    <row r="1080" spans="1:9" x14ac:dyDescent="0.25">
      <c r="A1080" s="7058" t="s">
        <v>9</v>
      </c>
      <c r="B1080" s="9310" t="s">
        <v>1596</v>
      </c>
      <c r="C1080" s="9310" t="s">
        <v>1597</v>
      </c>
      <c r="D1080" s="9310" t="s">
        <v>1598</v>
      </c>
      <c r="E1080" s="9310" t="s">
        <v>1600</v>
      </c>
      <c r="F1080" s="7059" t="s">
        <v>10</v>
      </c>
      <c r="G1080" s="7060" t="s">
        <v>11</v>
      </c>
      <c r="H1080" s="7061" t="s">
        <v>12</v>
      </c>
    </row>
    <row r="1081" spans="1:9" x14ac:dyDescent="0.25">
      <c r="A1081" s="7062" t="s">
        <v>1244</v>
      </c>
      <c r="B1081" s="7063">
        <v>376</v>
      </c>
      <c r="C1081" s="7064">
        <v>375</v>
      </c>
      <c r="D1081" s="7065">
        <v>138</v>
      </c>
      <c r="E1081" s="7066">
        <v>8876</v>
      </c>
      <c r="F1081" s="7067" t="s">
        <v>14</v>
      </c>
      <c r="G1081" s="7068" t="s">
        <v>14</v>
      </c>
      <c r="H1081" s="7069" t="s">
        <v>14</v>
      </c>
    </row>
    <row r="1082" spans="1:9" x14ac:dyDescent="0.25">
      <c r="A1082" s="7070" t="s">
        <v>15</v>
      </c>
      <c r="B1082" s="7071">
        <f>SUM(B1081:B1081)</f>
        <v>376</v>
      </c>
      <c r="C1082" s="7072">
        <f>SUM(C1081:C1081)</f>
        <v>375</v>
      </c>
      <c r="D1082" s="7073">
        <f>SUM(D1081:D1081)</f>
        <v>138</v>
      </c>
      <c r="E1082" s="7074">
        <f>SUM(E1081:E1081)</f>
        <v>8876</v>
      </c>
      <c r="F1082" s="7075" t="s">
        <v>2</v>
      </c>
      <c r="G1082" s="7076" t="s">
        <v>2</v>
      </c>
      <c r="H1082" s="7077" t="s">
        <v>2</v>
      </c>
    </row>
    <row r="1083" spans="1:9" x14ac:dyDescent="0.25">
      <c r="A1083" s="7078" t="s">
        <v>1245</v>
      </c>
      <c r="B1083" s="7079" t="s">
        <v>1246</v>
      </c>
      <c r="C1083" s="7080" t="s">
        <v>2</v>
      </c>
      <c r="D1083" s="7081" t="s">
        <v>2</v>
      </c>
      <c r="E1083" s="7082" t="s">
        <v>2</v>
      </c>
      <c r="F1083" s="7083" t="s">
        <v>2</v>
      </c>
      <c r="G1083" s="7084" t="s">
        <v>2</v>
      </c>
      <c r="H1083" s="7085" t="s">
        <v>2</v>
      </c>
      <c r="I1083" s="9312" t="s">
        <v>1817</v>
      </c>
    </row>
    <row r="1084" spans="1:9" x14ac:dyDescent="0.25">
      <c r="A1084" s="7086" t="s">
        <v>5</v>
      </c>
      <c r="B1084" s="9378">
        <v>45960</v>
      </c>
      <c r="C1084" s="9313" t="s">
        <v>1608</v>
      </c>
      <c r="D1084" s="7087" t="s">
        <v>2</v>
      </c>
      <c r="E1084" s="7088" t="s">
        <v>8</v>
      </c>
      <c r="F1084" s="9313" t="s">
        <v>1818</v>
      </c>
      <c r="G1084" s="7089" t="s">
        <v>2</v>
      </c>
      <c r="H1084" s="7090" t="s">
        <v>2</v>
      </c>
    </row>
    <row r="1085" spans="1:9" x14ac:dyDescent="0.25">
      <c r="A1085" s="7091" t="s">
        <v>9</v>
      </c>
      <c r="B1085" s="9310" t="s">
        <v>1596</v>
      </c>
      <c r="C1085" s="9310" t="s">
        <v>1597</v>
      </c>
      <c r="D1085" s="9310" t="s">
        <v>1598</v>
      </c>
      <c r="E1085" s="9310" t="s">
        <v>1600</v>
      </c>
      <c r="F1085" s="7092" t="s">
        <v>10</v>
      </c>
      <c r="G1085" s="7093" t="s">
        <v>11</v>
      </c>
      <c r="H1085" s="7094" t="s">
        <v>12</v>
      </c>
    </row>
    <row r="1086" spans="1:9" x14ac:dyDescent="0.25">
      <c r="A1086" s="7095" t="s">
        <v>1247</v>
      </c>
      <c r="B1086" s="7096">
        <v>94</v>
      </c>
      <c r="C1086" s="7097">
        <v>91</v>
      </c>
      <c r="D1086" s="7098">
        <v>22</v>
      </c>
      <c r="E1086" s="7099">
        <v>9559</v>
      </c>
      <c r="F1086" s="7100" t="s">
        <v>1248</v>
      </c>
      <c r="G1086" s="7101" t="s">
        <v>1249</v>
      </c>
      <c r="H1086" s="7102" t="s">
        <v>1249</v>
      </c>
    </row>
    <row r="1087" spans="1:9" x14ac:dyDescent="0.25">
      <c r="A1087" s="7103" t="s">
        <v>1250</v>
      </c>
      <c r="B1087" s="7104">
        <v>46</v>
      </c>
      <c r="C1087" s="7105">
        <v>41</v>
      </c>
      <c r="D1087" s="7106">
        <v>10</v>
      </c>
      <c r="E1087" s="7107">
        <v>6952</v>
      </c>
      <c r="F1087" s="7108" t="s">
        <v>1251</v>
      </c>
      <c r="G1087" s="7109" t="s">
        <v>1252</v>
      </c>
      <c r="H1087" s="7110" t="s">
        <v>1252</v>
      </c>
    </row>
    <row r="1088" spans="1:9" x14ac:dyDescent="0.25">
      <c r="A1088" s="7111" t="s">
        <v>15</v>
      </c>
      <c r="B1088" s="7112">
        <f>SUM(B1086:B1087)</f>
        <v>140</v>
      </c>
      <c r="C1088" s="7113">
        <f>SUM(C1086:C1087)</f>
        <v>132</v>
      </c>
      <c r="D1088" s="7114">
        <f>SUM(D1086:D1087)</f>
        <v>32</v>
      </c>
      <c r="E1088" s="7115">
        <f>SUM(E1086:E1087)</f>
        <v>16511</v>
      </c>
      <c r="F1088" s="7116" t="s">
        <v>2</v>
      </c>
      <c r="G1088" s="7117" t="s">
        <v>2</v>
      </c>
      <c r="H1088" s="7118" t="s">
        <v>2</v>
      </c>
    </row>
    <row r="1089" spans="1:9" x14ac:dyDescent="0.25">
      <c r="A1089" s="7119" t="s">
        <v>1253</v>
      </c>
      <c r="B1089" s="7120" t="s">
        <v>1254</v>
      </c>
      <c r="C1089" s="7121" t="s">
        <v>2</v>
      </c>
      <c r="D1089" s="7122" t="s">
        <v>2</v>
      </c>
      <c r="E1089" s="7123" t="s">
        <v>2</v>
      </c>
      <c r="F1089" s="7124" t="s">
        <v>2</v>
      </c>
      <c r="G1089" s="7125" t="s">
        <v>2</v>
      </c>
      <c r="H1089" s="7126" t="s">
        <v>2</v>
      </c>
      <c r="I1089" s="9312" t="s">
        <v>1819</v>
      </c>
    </row>
    <row r="1090" spans="1:9" x14ac:dyDescent="0.25">
      <c r="A1090" s="7127" t="s">
        <v>5</v>
      </c>
      <c r="B1090" s="9379">
        <v>45960</v>
      </c>
      <c r="C1090" s="9313" t="s">
        <v>1608</v>
      </c>
      <c r="D1090" s="7128" t="s">
        <v>2</v>
      </c>
      <c r="E1090" s="7129" t="s">
        <v>8</v>
      </c>
      <c r="F1090" s="9313" t="s">
        <v>1820</v>
      </c>
      <c r="G1090" s="7130" t="s">
        <v>2</v>
      </c>
      <c r="H1090" s="7131" t="s">
        <v>2</v>
      </c>
    </row>
    <row r="1091" spans="1:9" x14ac:dyDescent="0.25">
      <c r="A1091" s="7132" t="s">
        <v>9</v>
      </c>
      <c r="B1091" s="9310" t="s">
        <v>1596</v>
      </c>
      <c r="C1091" s="9310" t="s">
        <v>1597</v>
      </c>
      <c r="D1091" s="9310" t="s">
        <v>1598</v>
      </c>
      <c r="E1091" s="9310" t="s">
        <v>1600</v>
      </c>
      <c r="F1091" s="7133" t="s">
        <v>10</v>
      </c>
      <c r="G1091" s="7134" t="s">
        <v>11</v>
      </c>
      <c r="H1091" s="7135" t="s">
        <v>12</v>
      </c>
    </row>
    <row r="1092" spans="1:9" x14ac:dyDescent="0.25">
      <c r="A1092" s="7136" t="s">
        <v>1255</v>
      </c>
      <c r="B1092" s="7137">
        <v>2682</v>
      </c>
      <c r="C1092" s="7138">
        <v>2410</v>
      </c>
      <c r="D1092" s="7139">
        <v>896</v>
      </c>
      <c r="E1092" s="7140">
        <v>412432</v>
      </c>
      <c r="F1092" s="7141" t="s">
        <v>1256</v>
      </c>
      <c r="G1092" s="7142" t="s">
        <v>1257</v>
      </c>
      <c r="H1092" s="7143" t="s">
        <v>1257</v>
      </c>
    </row>
    <row r="1093" spans="1:9" x14ac:dyDescent="0.25">
      <c r="A1093" s="7144" t="s">
        <v>1258</v>
      </c>
      <c r="B1093" s="7145">
        <v>276</v>
      </c>
      <c r="C1093" s="7146">
        <v>276</v>
      </c>
      <c r="D1093" s="7147">
        <v>160</v>
      </c>
      <c r="E1093" s="7148">
        <v>15600</v>
      </c>
      <c r="F1093" s="7149" t="s">
        <v>1259</v>
      </c>
      <c r="G1093" s="7150" t="s">
        <v>1260</v>
      </c>
      <c r="H1093" s="7151" t="s">
        <v>1260</v>
      </c>
    </row>
    <row r="1094" spans="1:9" x14ac:dyDescent="0.25">
      <c r="A1094" s="7152" t="s">
        <v>15</v>
      </c>
      <c r="B1094" s="7153">
        <f>SUM(B1092:B1093)</f>
        <v>2958</v>
      </c>
      <c r="C1094" s="7154">
        <f>SUM(C1092:C1093)</f>
        <v>2686</v>
      </c>
      <c r="D1094" s="7155">
        <f>SUM(D1092:D1093)</f>
        <v>1056</v>
      </c>
      <c r="E1094" s="7156">
        <f>SUM(E1092:E1093)</f>
        <v>428032</v>
      </c>
      <c r="F1094" s="7157" t="s">
        <v>2</v>
      </c>
      <c r="G1094" s="7158" t="s">
        <v>2</v>
      </c>
      <c r="H1094" s="7159" t="s">
        <v>2</v>
      </c>
    </row>
    <row r="1095" spans="1:9" x14ac:dyDescent="0.25">
      <c r="A1095" s="7160" t="s">
        <v>1261</v>
      </c>
      <c r="B1095" s="7161" t="s">
        <v>1262</v>
      </c>
      <c r="C1095" s="7162" t="s">
        <v>2</v>
      </c>
      <c r="D1095" s="7163" t="s">
        <v>2</v>
      </c>
      <c r="E1095" s="7164" t="s">
        <v>2</v>
      </c>
      <c r="F1095" s="7165" t="s">
        <v>2</v>
      </c>
      <c r="G1095" s="7166" t="s">
        <v>2</v>
      </c>
      <c r="H1095" s="7167" t="s">
        <v>2</v>
      </c>
    </row>
    <row r="1096" spans="1:9" x14ac:dyDescent="0.25">
      <c r="A1096" s="9380">
        <v>5017</v>
      </c>
      <c r="B1096" s="7168" t="s">
        <v>1263</v>
      </c>
      <c r="C1096" s="7169" t="s">
        <v>2</v>
      </c>
      <c r="D1096" s="7170" t="s">
        <v>2</v>
      </c>
      <c r="E1096" s="7171" t="s">
        <v>2</v>
      </c>
      <c r="F1096" s="7172" t="s">
        <v>2</v>
      </c>
      <c r="G1096" s="7173" t="s">
        <v>2</v>
      </c>
      <c r="H1096" s="7174" t="s">
        <v>2</v>
      </c>
      <c r="I1096" s="9312" t="s">
        <v>1821</v>
      </c>
    </row>
    <row r="1097" spans="1:9" x14ac:dyDescent="0.25">
      <c r="A1097" s="7175" t="s">
        <v>5</v>
      </c>
      <c r="B1097" s="7176" t="s">
        <v>55</v>
      </c>
      <c r="C1097" s="9313" t="s">
        <v>1605</v>
      </c>
      <c r="D1097" s="7177" t="s">
        <v>2</v>
      </c>
      <c r="E1097" s="7178" t="s">
        <v>8</v>
      </c>
      <c r="F1097" s="9313" t="s">
        <v>1264</v>
      </c>
      <c r="G1097" s="7179" t="s">
        <v>2</v>
      </c>
      <c r="H1097" s="7180" t="s">
        <v>2</v>
      </c>
    </row>
    <row r="1098" spans="1:9" x14ac:dyDescent="0.25">
      <c r="A1098" s="7181" t="s">
        <v>9</v>
      </c>
      <c r="B1098" s="9310" t="s">
        <v>1596</v>
      </c>
      <c r="C1098" s="9310" t="s">
        <v>1597</v>
      </c>
      <c r="D1098" s="9310" t="s">
        <v>1598</v>
      </c>
      <c r="E1098" s="9310" t="s">
        <v>1600</v>
      </c>
      <c r="F1098" s="7182" t="s">
        <v>10</v>
      </c>
      <c r="G1098" s="7183" t="s">
        <v>11</v>
      </c>
      <c r="H1098" s="7184" t="s">
        <v>12</v>
      </c>
    </row>
    <row r="1099" spans="1:9" x14ac:dyDescent="0.25">
      <c r="A1099" s="7185" t="s">
        <v>1265</v>
      </c>
      <c r="B1099" s="7186">
        <v>98</v>
      </c>
      <c r="C1099" s="7187">
        <v>96</v>
      </c>
      <c r="D1099" s="7188">
        <v>3</v>
      </c>
      <c r="E1099" s="7189">
        <v>9342</v>
      </c>
      <c r="F1099" s="7190" t="s">
        <v>14</v>
      </c>
      <c r="G1099" s="7191" t="s">
        <v>14</v>
      </c>
      <c r="H1099" s="7192" t="s">
        <v>14</v>
      </c>
    </row>
    <row r="1100" spans="1:9" x14ac:dyDescent="0.25">
      <c r="A1100" s="7193" t="s">
        <v>15</v>
      </c>
      <c r="B1100" s="7194">
        <f>SUM(B1099:B1099)</f>
        <v>98</v>
      </c>
      <c r="C1100" s="7195">
        <f>SUM(C1099:C1099)</f>
        <v>96</v>
      </c>
      <c r="D1100" s="7196">
        <f>SUM(D1099:D1099)</f>
        <v>3</v>
      </c>
      <c r="E1100" s="7197">
        <f>SUM(E1099:E1099)</f>
        <v>9342</v>
      </c>
      <c r="F1100" s="7198" t="s">
        <v>2</v>
      </c>
      <c r="G1100" s="7199" t="s">
        <v>2</v>
      </c>
      <c r="H1100" s="7200" t="s">
        <v>2</v>
      </c>
    </row>
    <row r="1101" spans="1:9" x14ac:dyDescent="0.25">
      <c r="A1101" s="7201" t="s">
        <v>1266</v>
      </c>
      <c r="B1101" s="7202" t="s">
        <v>1267</v>
      </c>
      <c r="C1101" s="7203" t="s">
        <v>2</v>
      </c>
      <c r="D1101" s="7204" t="s">
        <v>2</v>
      </c>
      <c r="E1101" s="7205" t="s">
        <v>2</v>
      </c>
      <c r="F1101" s="7206" t="s">
        <v>2</v>
      </c>
      <c r="G1101" s="7207" t="s">
        <v>2</v>
      </c>
      <c r="H1101" s="7208" t="s">
        <v>2</v>
      </c>
      <c r="I1101" s="9312" t="s">
        <v>1822</v>
      </c>
    </row>
    <row r="1102" spans="1:9" x14ac:dyDescent="0.25">
      <c r="A1102" s="7209" t="s">
        <v>5</v>
      </c>
      <c r="B1102" s="7210" t="s">
        <v>55</v>
      </c>
      <c r="C1102" s="9313" t="s">
        <v>1605</v>
      </c>
      <c r="D1102" s="7211" t="s">
        <v>2</v>
      </c>
      <c r="E1102" s="7212" t="s">
        <v>8</v>
      </c>
      <c r="F1102" s="9313" t="s">
        <v>1268</v>
      </c>
      <c r="G1102" s="7213" t="s">
        <v>2</v>
      </c>
      <c r="H1102" s="7214" t="s">
        <v>2</v>
      </c>
    </row>
    <row r="1103" spans="1:9" x14ac:dyDescent="0.25">
      <c r="A1103" s="7215" t="s">
        <v>9</v>
      </c>
      <c r="B1103" s="9310" t="s">
        <v>1596</v>
      </c>
      <c r="C1103" s="9310" t="s">
        <v>1597</v>
      </c>
      <c r="D1103" s="9310" t="s">
        <v>1598</v>
      </c>
      <c r="E1103" s="9310" t="s">
        <v>1600</v>
      </c>
      <c r="F1103" s="7216" t="s">
        <v>10</v>
      </c>
      <c r="G1103" s="7217" t="s">
        <v>11</v>
      </c>
      <c r="H1103" s="7218" t="s">
        <v>12</v>
      </c>
    </row>
    <row r="1104" spans="1:9" x14ac:dyDescent="0.25">
      <c r="A1104" s="7219" t="s">
        <v>1269</v>
      </c>
      <c r="B1104" s="7220">
        <v>359</v>
      </c>
      <c r="C1104" s="7221">
        <v>344</v>
      </c>
      <c r="D1104" s="7222">
        <v>291</v>
      </c>
      <c r="E1104" s="7223">
        <v>11768</v>
      </c>
      <c r="F1104" s="7224" t="s">
        <v>1270</v>
      </c>
      <c r="G1104" s="7225" t="s">
        <v>1271</v>
      </c>
      <c r="H1104" s="7226" t="s">
        <v>1271</v>
      </c>
    </row>
    <row r="1105" spans="1:9" x14ac:dyDescent="0.25">
      <c r="A1105" s="7227" t="s">
        <v>1272</v>
      </c>
      <c r="B1105" s="7228">
        <v>290</v>
      </c>
      <c r="C1105" s="7229">
        <v>288</v>
      </c>
      <c r="D1105" s="7230">
        <v>248</v>
      </c>
      <c r="E1105" s="7231">
        <v>2351</v>
      </c>
      <c r="F1105" s="7232" t="s">
        <v>1273</v>
      </c>
      <c r="G1105" s="7233" t="s">
        <v>1274</v>
      </c>
      <c r="H1105" s="7234" t="s">
        <v>1274</v>
      </c>
    </row>
    <row r="1106" spans="1:9" x14ac:dyDescent="0.25">
      <c r="A1106" s="7235" t="s">
        <v>15</v>
      </c>
      <c r="B1106" s="7236">
        <f>SUM(B1104:B1105)</f>
        <v>649</v>
      </c>
      <c r="C1106" s="7237">
        <f>SUM(C1104:C1105)</f>
        <v>632</v>
      </c>
      <c r="D1106" s="7238">
        <f>SUM(D1104:D1105)</f>
        <v>539</v>
      </c>
      <c r="E1106" s="7239">
        <f>SUM(E1104:E1105)</f>
        <v>14119</v>
      </c>
      <c r="F1106" s="7240" t="s">
        <v>2</v>
      </c>
      <c r="G1106" s="7241" t="s">
        <v>2</v>
      </c>
      <c r="H1106" s="7242" t="s">
        <v>2</v>
      </c>
    </row>
    <row r="1107" spans="1:9" x14ac:dyDescent="0.25">
      <c r="A1107" s="7243" t="s">
        <v>1275</v>
      </c>
      <c r="B1107" s="7244" t="s">
        <v>1276</v>
      </c>
      <c r="C1107" s="7245" t="s">
        <v>2</v>
      </c>
      <c r="D1107" s="7246" t="s">
        <v>2</v>
      </c>
      <c r="E1107" s="7247" t="s">
        <v>2</v>
      </c>
      <c r="F1107" s="7248" t="s">
        <v>2</v>
      </c>
      <c r="G1107" s="7249" t="s">
        <v>2</v>
      </c>
      <c r="H1107" s="7250" t="s">
        <v>2</v>
      </c>
      <c r="I1107" s="9312" t="s">
        <v>1823</v>
      </c>
    </row>
    <row r="1108" spans="1:9" x14ac:dyDescent="0.25">
      <c r="A1108" s="7251" t="s">
        <v>5</v>
      </c>
      <c r="B1108" s="7252" t="s">
        <v>55</v>
      </c>
      <c r="C1108" s="9313" t="s">
        <v>1605</v>
      </c>
      <c r="D1108" s="7253" t="s">
        <v>2</v>
      </c>
      <c r="E1108" s="7254" t="s">
        <v>8</v>
      </c>
      <c r="F1108" s="9313" t="s">
        <v>1277</v>
      </c>
      <c r="G1108" s="7255" t="s">
        <v>2</v>
      </c>
      <c r="H1108" s="7256" t="s">
        <v>2</v>
      </c>
    </row>
    <row r="1109" spans="1:9" x14ac:dyDescent="0.25">
      <c r="A1109" s="7257" t="s">
        <v>9</v>
      </c>
      <c r="B1109" s="9310" t="s">
        <v>1596</v>
      </c>
      <c r="C1109" s="9310" t="s">
        <v>1597</v>
      </c>
      <c r="D1109" s="9310" t="s">
        <v>1598</v>
      </c>
      <c r="E1109" s="9310" t="s">
        <v>1600</v>
      </c>
      <c r="F1109" s="7258" t="s">
        <v>10</v>
      </c>
      <c r="G1109" s="7259" t="s">
        <v>11</v>
      </c>
      <c r="H1109" s="7260" t="s">
        <v>12</v>
      </c>
    </row>
    <row r="1110" spans="1:9" x14ac:dyDescent="0.25">
      <c r="A1110" s="7261" t="s">
        <v>1278</v>
      </c>
      <c r="B1110" s="7262">
        <v>581</v>
      </c>
      <c r="C1110" s="7263">
        <v>570</v>
      </c>
      <c r="D1110" s="7264">
        <v>366</v>
      </c>
      <c r="E1110" s="7265">
        <v>14997</v>
      </c>
      <c r="F1110" s="7266" t="s">
        <v>14</v>
      </c>
      <c r="G1110" s="7267" t="s">
        <v>14</v>
      </c>
      <c r="H1110" s="7268" t="s">
        <v>14</v>
      </c>
    </row>
    <row r="1111" spans="1:9" x14ac:dyDescent="0.25">
      <c r="A1111" s="7269" t="s">
        <v>15</v>
      </c>
      <c r="B1111" s="7270">
        <f>SUM(B1110:B1110)</f>
        <v>581</v>
      </c>
      <c r="C1111" s="7271">
        <f>SUM(C1110:C1110)</f>
        <v>570</v>
      </c>
      <c r="D1111" s="7272">
        <f>SUM(D1110:D1110)</f>
        <v>366</v>
      </c>
      <c r="E1111" s="7273">
        <f>SUM(E1110:E1110)</f>
        <v>14997</v>
      </c>
      <c r="F1111" s="7274" t="s">
        <v>2</v>
      </c>
      <c r="G1111" s="7275" t="s">
        <v>2</v>
      </c>
      <c r="H1111" s="7276" t="s">
        <v>2</v>
      </c>
    </row>
    <row r="1112" spans="1:9" x14ac:dyDescent="0.25">
      <c r="A1112" s="7277" t="s">
        <v>1279</v>
      </c>
      <c r="B1112" s="7278" t="s">
        <v>1280</v>
      </c>
      <c r="C1112" s="7279" t="s">
        <v>2</v>
      </c>
      <c r="D1112" s="7280" t="s">
        <v>2</v>
      </c>
      <c r="E1112" s="7281" t="s">
        <v>2</v>
      </c>
      <c r="F1112" s="7282" t="s">
        <v>2</v>
      </c>
      <c r="G1112" s="7283" t="s">
        <v>2</v>
      </c>
      <c r="H1112" s="7284" t="s">
        <v>2</v>
      </c>
      <c r="I1112" s="9312" t="s">
        <v>2007</v>
      </c>
    </row>
    <row r="1113" spans="1:9" x14ac:dyDescent="0.25">
      <c r="A1113" s="7285" t="s">
        <v>5</v>
      </c>
      <c r="B1113" s="7286" t="s">
        <v>2</v>
      </c>
      <c r="C1113" s="7287" t="s">
        <v>7</v>
      </c>
      <c r="D1113" s="7288" t="s">
        <v>2</v>
      </c>
      <c r="E1113" s="7289" t="s">
        <v>8</v>
      </c>
      <c r="F1113" s="9313" t="s">
        <v>1281</v>
      </c>
      <c r="G1113" s="7290" t="s">
        <v>2</v>
      </c>
      <c r="H1113" s="7291" t="s">
        <v>2</v>
      </c>
    </row>
    <row r="1114" spans="1:9" x14ac:dyDescent="0.25">
      <c r="A1114" s="7292" t="s">
        <v>9</v>
      </c>
      <c r="B1114" s="9310" t="s">
        <v>1596</v>
      </c>
      <c r="C1114" s="9310" t="s">
        <v>1597</v>
      </c>
      <c r="D1114" s="9310" t="s">
        <v>1598</v>
      </c>
      <c r="E1114" s="9310" t="s">
        <v>1600</v>
      </c>
      <c r="F1114" s="7293" t="s">
        <v>10</v>
      </c>
      <c r="G1114" s="7294" t="s">
        <v>11</v>
      </c>
      <c r="H1114" s="7295" t="s">
        <v>12</v>
      </c>
    </row>
    <row r="1115" spans="1:9" x14ac:dyDescent="0.25">
      <c r="A1115" s="7296" t="s">
        <v>1282</v>
      </c>
      <c r="B1115" s="7297">
        <v>417</v>
      </c>
      <c r="C1115" s="7298">
        <v>392</v>
      </c>
      <c r="D1115" s="7299">
        <v>339</v>
      </c>
      <c r="E1115" s="7300">
        <v>10738</v>
      </c>
      <c r="F1115" s="7301" t="s">
        <v>1283</v>
      </c>
      <c r="G1115" s="7302" t="s">
        <v>1284</v>
      </c>
      <c r="H1115" s="7303" t="s">
        <v>1284</v>
      </c>
    </row>
    <row r="1116" spans="1:9" x14ac:dyDescent="0.25">
      <c r="A1116" s="7304" t="s">
        <v>1285</v>
      </c>
      <c r="B1116" s="7305">
        <v>65</v>
      </c>
      <c r="C1116" s="7306">
        <v>41</v>
      </c>
      <c r="D1116" s="7307">
        <v>65</v>
      </c>
      <c r="E1116" s="7308">
        <v>137</v>
      </c>
      <c r="F1116" s="7309" t="s">
        <v>1286</v>
      </c>
      <c r="G1116" s="7310" t="s">
        <v>1287</v>
      </c>
      <c r="H1116" s="7311" t="s">
        <v>1287</v>
      </c>
    </row>
    <row r="1117" spans="1:9" x14ac:dyDescent="0.25">
      <c r="A1117" s="7312" t="s">
        <v>15</v>
      </c>
      <c r="B1117" s="7313">
        <f>SUM(B1115:B1116)</f>
        <v>482</v>
      </c>
      <c r="C1117" s="7314">
        <f>SUM(C1115:C1116)</f>
        <v>433</v>
      </c>
      <c r="D1117" s="7315">
        <f>SUM(D1115:D1116)</f>
        <v>404</v>
      </c>
      <c r="E1117" s="7316">
        <f>SUM(E1115:E1116)</f>
        <v>10875</v>
      </c>
      <c r="F1117" s="7317" t="s">
        <v>2</v>
      </c>
      <c r="G1117" s="7318" t="s">
        <v>2</v>
      </c>
      <c r="H1117" s="7319" t="s">
        <v>2</v>
      </c>
    </row>
    <row r="1118" spans="1:9" x14ac:dyDescent="0.25">
      <c r="A1118" s="7320" t="s">
        <v>1288</v>
      </c>
      <c r="B1118" s="7321" t="s">
        <v>1289</v>
      </c>
      <c r="C1118" s="7322" t="s">
        <v>2</v>
      </c>
      <c r="D1118" s="7323" t="s">
        <v>2</v>
      </c>
      <c r="E1118" s="7324" t="s">
        <v>2</v>
      </c>
      <c r="F1118" s="7325" t="s">
        <v>2</v>
      </c>
      <c r="G1118" s="7326" t="s">
        <v>2</v>
      </c>
      <c r="H1118" s="7327" t="s">
        <v>2</v>
      </c>
      <c r="I1118" s="9415" t="s">
        <v>1824</v>
      </c>
    </row>
    <row r="1119" spans="1:9" x14ac:dyDescent="0.25">
      <c r="A1119" s="7328" t="s">
        <v>5</v>
      </c>
      <c r="B1119" s="7329" t="s">
        <v>55</v>
      </c>
      <c r="C1119" s="9313" t="s">
        <v>1605</v>
      </c>
      <c r="D1119" s="7330" t="s">
        <v>2</v>
      </c>
      <c r="E1119" s="7331" t="s">
        <v>8</v>
      </c>
      <c r="F1119" s="9313" t="s">
        <v>1290</v>
      </c>
      <c r="G1119" s="7332" t="s">
        <v>2</v>
      </c>
      <c r="H1119" s="7333" t="s">
        <v>2</v>
      </c>
    </row>
    <row r="1120" spans="1:9" x14ac:dyDescent="0.25">
      <c r="A1120" s="7334" t="s">
        <v>9</v>
      </c>
      <c r="B1120" s="9310" t="s">
        <v>1596</v>
      </c>
      <c r="C1120" s="9310" t="s">
        <v>1597</v>
      </c>
      <c r="D1120" s="9310" t="s">
        <v>1598</v>
      </c>
      <c r="E1120" s="9310" t="s">
        <v>1600</v>
      </c>
      <c r="F1120" s="7335" t="s">
        <v>10</v>
      </c>
      <c r="G1120" s="7336" t="s">
        <v>11</v>
      </c>
      <c r="H1120" s="7337" t="s">
        <v>12</v>
      </c>
    </row>
    <row r="1121" spans="1:9" x14ac:dyDescent="0.25">
      <c r="A1121" s="7338" t="s">
        <v>1291</v>
      </c>
      <c r="B1121" s="7339">
        <v>649</v>
      </c>
      <c r="C1121" s="7340">
        <v>637</v>
      </c>
      <c r="D1121" s="7341">
        <v>350</v>
      </c>
      <c r="E1121" s="7342">
        <v>25542</v>
      </c>
      <c r="F1121" s="7343" t="s">
        <v>1292</v>
      </c>
      <c r="G1121" s="7344" t="s">
        <v>1293</v>
      </c>
      <c r="H1121" s="7345" t="s">
        <v>1293</v>
      </c>
    </row>
    <row r="1122" spans="1:9" x14ac:dyDescent="0.25">
      <c r="A1122" s="7346" t="s">
        <v>1294</v>
      </c>
      <c r="B1122" s="7347">
        <v>341</v>
      </c>
      <c r="C1122" s="7348">
        <v>266</v>
      </c>
      <c r="D1122" s="7349">
        <v>176</v>
      </c>
      <c r="E1122" s="7350">
        <v>11826</v>
      </c>
      <c r="F1122" s="7351" t="s">
        <v>1295</v>
      </c>
      <c r="G1122" s="9354" t="s">
        <v>2075</v>
      </c>
      <c r="H1122" s="9354" t="s">
        <v>2075</v>
      </c>
    </row>
    <row r="1123" spans="1:9" x14ac:dyDescent="0.25">
      <c r="A1123" s="7352" t="s">
        <v>1147</v>
      </c>
      <c r="B1123" s="7353">
        <v>138</v>
      </c>
      <c r="C1123" s="7354">
        <v>123</v>
      </c>
      <c r="D1123" s="7355">
        <v>137</v>
      </c>
      <c r="E1123" s="7356">
        <v>152</v>
      </c>
      <c r="F1123" s="7357" t="s">
        <v>1296</v>
      </c>
      <c r="G1123" s="7358" t="s">
        <v>413</v>
      </c>
      <c r="H1123" s="7359" t="s">
        <v>413</v>
      </c>
    </row>
    <row r="1124" spans="1:9" x14ac:dyDescent="0.25">
      <c r="A1124" s="7360" t="s">
        <v>15</v>
      </c>
      <c r="B1124" s="7361">
        <f>SUM(B1121:B1123)</f>
        <v>1128</v>
      </c>
      <c r="C1124" s="7362">
        <f>SUM(C1121:C1123)</f>
        <v>1026</v>
      </c>
      <c r="D1124" s="7363">
        <f>SUM(D1121:D1123)</f>
        <v>663</v>
      </c>
      <c r="E1124" s="7364">
        <f>SUM(E1121:E1123)</f>
        <v>37520</v>
      </c>
      <c r="F1124" s="7365" t="s">
        <v>2</v>
      </c>
      <c r="G1124" s="7366" t="s">
        <v>2</v>
      </c>
      <c r="H1124" s="7367" t="s">
        <v>2</v>
      </c>
    </row>
    <row r="1125" spans="1:9" x14ac:dyDescent="0.25">
      <c r="A1125" s="7368" t="s">
        <v>1297</v>
      </c>
      <c r="B1125" s="7369" t="s">
        <v>1298</v>
      </c>
      <c r="C1125" s="7370" t="s">
        <v>2</v>
      </c>
      <c r="D1125" s="7371" t="s">
        <v>2</v>
      </c>
      <c r="E1125" s="7372" t="s">
        <v>2</v>
      </c>
      <c r="F1125" s="7373" t="s">
        <v>2</v>
      </c>
      <c r="G1125" s="7374" t="s">
        <v>2</v>
      </c>
      <c r="H1125" s="7375" t="s">
        <v>2</v>
      </c>
      <c r="I1125" s="9312" t="s">
        <v>1825</v>
      </c>
    </row>
    <row r="1126" spans="1:9" x14ac:dyDescent="0.25">
      <c r="A1126" s="7376" t="s">
        <v>5</v>
      </c>
      <c r="B1126" s="7377" t="s">
        <v>20</v>
      </c>
      <c r="C1126" s="9313" t="s">
        <v>1623</v>
      </c>
      <c r="D1126" s="7378"/>
      <c r="E1126" s="7379" t="s">
        <v>8</v>
      </c>
      <c r="F1126" s="9313" t="s">
        <v>1299</v>
      </c>
      <c r="G1126" s="7380" t="s">
        <v>2</v>
      </c>
      <c r="H1126" s="7381" t="s">
        <v>2</v>
      </c>
    </row>
    <row r="1127" spans="1:9" x14ac:dyDescent="0.25">
      <c r="A1127" s="7382" t="s">
        <v>9</v>
      </c>
      <c r="B1127" s="9310" t="s">
        <v>1596</v>
      </c>
      <c r="C1127" s="9310" t="s">
        <v>1597</v>
      </c>
      <c r="D1127" s="9310" t="s">
        <v>1598</v>
      </c>
      <c r="E1127" s="9310" t="s">
        <v>1600</v>
      </c>
      <c r="F1127" s="7383" t="s">
        <v>10</v>
      </c>
      <c r="G1127" s="7384" t="s">
        <v>11</v>
      </c>
      <c r="H1127" s="7385" t="s">
        <v>12</v>
      </c>
    </row>
    <row r="1128" spans="1:9" x14ac:dyDescent="0.25">
      <c r="A1128" s="7386" t="s">
        <v>1300</v>
      </c>
      <c r="B1128" s="7387">
        <v>266</v>
      </c>
      <c r="C1128" s="7388">
        <v>251</v>
      </c>
      <c r="D1128" s="7389">
        <v>125</v>
      </c>
      <c r="E1128" s="7390">
        <v>2741</v>
      </c>
      <c r="F1128" s="7391" t="s">
        <v>1301</v>
      </c>
      <c r="G1128" s="7392" t="s">
        <v>523</v>
      </c>
      <c r="H1128" s="7393" t="s">
        <v>523</v>
      </c>
    </row>
    <row r="1129" spans="1:9" x14ac:dyDescent="0.25">
      <c r="A1129" s="7394" t="s">
        <v>1302</v>
      </c>
      <c r="B1129" s="7395">
        <v>109</v>
      </c>
      <c r="C1129" s="7396">
        <v>107</v>
      </c>
      <c r="D1129" s="7397">
        <v>68</v>
      </c>
      <c r="E1129" s="7398">
        <v>1343</v>
      </c>
      <c r="F1129" s="7399" t="s">
        <v>1303</v>
      </c>
      <c r="G1129" s="7400" t="s">
        <v>520</v>
      </c>
      <c r="H1129" s="7401" t="s">
        <v>520</v>
      </c>
    </row>
    <row r="1130" spans="1:9" x14ac:dyDescent="0.25">
      <c r="A1130" s="7402" t="s">
        <v>15</v>
      </c>
      <c r="B1130" s="7403">
        <f>SUM(B1128:B1129)</f>
        <v>375</v>
      </c>
      <c r="C1130" s="7404">
        <f>SUM(C1128:C1129)</f>
        <v>358</v>
      </c>
      <c r="D1130" s="7405">
        <f>SUM(D1128:D1129)</f>
        <v>193</v>
      </c>
      <c r="E1130" s="7406">
        <f>SUM(E1128:E1129)</f>
        <v>4084</v>
      </c>
      <c r="F1130" s="7407" t="s">
        <v>2</v>
      </c>
      <c r="G1130" s="7408" t="s">
        <v>2</v>
      </c>
      <c r="H1130" s="7409" t="s">
        <v>2</v>
      </c>
    </row>
    <row r="1131" spans="1:9" x14ac:dyDescent="0.25">
      <c r="A1131" s="7410" t="s">
        <v>1304</v>
      </c>
      <c r="B1131" s="7411" t="s">
        <v>1305</v>
      </c>
      <c r="C1131" s="7412" t="s">
        <v>2</v>
      </c>
      <c r="D1131" s="7413" t="s">
        <v>2</v>
      </c>
      <c r="E1131" s="7414" t="s">
        <v>2</v>
      </c>
      <c r="F1131" s="7415" t="s">
        <v>2</v>
      </c>
      <c r="G1131" s="7416" t="s">
        <v>2</v>
      </c>
      <c r="H1131" s="7417" t="s">
        <v>2</v>
      </c>
      <c r="I1131" s="9312" t="s">
        <v>1826</v>
      </c>
    </row>
    <row r="1132" spans="1:9" x14ac:dyDescent="0.25">
      <c r="A1132" s="7418" t="s">
        <v>5</v>
      </c>
      <c r="B1132" s="7419" t="s">
        <v>55</v>
      </c>
      <c r="C1132" s="9313" t="s">
        <v>1605</v>
      </c>
      <c r="D1132" s="7420" t="s">
        <v>2</v>
      </c>
      <c r="E1132" s="7421" t="s">
        <v>8</v>
      </c>
      <c r="F1132" s="9313" t="s">
        <v>1306</v>
      </c>
      <c r="G1132" s="7422" t="s">
        <v>2</v>
      </c>
      <c r="H1132" s="7423" t="s">
        <v>2</v>
      </c>
    </row>
    <row r="1133" spans="1:9" x14ac:dyDescent="0.25">
      <c r="A1133" s="7424" t="s">
        <v>9</v>
      </c>
      <c r="B1133" s="9310" t="s">
        <v>1596</v>
      </c>
      <c r="C1133" s="9310" t="s">
        <v>1597</v>
      </c>
      <c r="D1133" s="9310" t="s">
        <v>1598</v>
      </c>
      <c r="E1133" s="9310" t="s">
        <v>1600</v>
      </c>
      <c r="F1133" s="7425" t="s">
        <v>10</v>
      </c>
      <c r="G1133" s="7426" t="s">
        <v>11</v>
      </c>
      <c r="H1133" s="7427" t="s">
        <v>12</v>
      </c>
    </row>
    <row r="1134" spans="1:9" x14ac:dyDescent="0.25">
      <c r="A1134" s="7428" t="s">
        <v>1307</v>
      </c>
      <c r="B1134" s="7429">
        <v>112</v>
      </c>
      <c r="C1134" s="7430">
        <v>112</v>
      </c>
      <c r="D1134" s="7431">
        <v>0</v>
      </c>
      <c r="E1134" s="7432">
        <v>27349</v>
      </c>
      <c r="F1134" s="7433" t="s">
        <v>14</v>
      </c>
      <c r="G1134" s="7434" t="s">
        <v>14</v>
      </c>
      <c r="H1134" s="7435" t="s">
        <v>14</v>
      </c>
    </row>
    <row r="1135" spans="1:9" x14ac:dyDescent="0.25">
      <c r="A1135" s="7436" t="s">
        <v>15</v>
      </c>
      <c r="B1135" s="7437">
        <f>SUM(B1134:B1134)</f>
        <v>112</v>
      </c>
      <c r="C1135" s="7438">
        <f>SUM(C1134:C1134)</f>
        <v>112</v>
      </c>
      <c r="D1135" s="7439">
        <f>SUM(D1134:D1134)</f>
        <v>0</v>
      </c>
      <c r="E1135" s="7440">
        <f>SUM(E1134:E1134)</f>
        <v>27349</v>
      </c>
      <c r="F1135" s="7441" t="s">
        <v>2</v>
      </c>
      <c r="G1135" s="7442" t="s">
        <v>2</v>
      </c>
      <c r="H1135" s="7443" t="s">
        <v>2</v>
      </c>
    </row>
    <row r="1136" spans="1:9" x14ac:dyDescent="0.25">
      <c r="A1136" s="7444" t="s">
        <v>1308</v>
      </c>
      <c r="B1136" s="7445" t="s">
        <v>1309</v>
      </c>
      <c r="C1136" s="7446" t="s">
        <v>2</v>
      </c>
      <c r="D1136" s="7447" t="s">
        <v>2</v>
      </c>
      <c r="E1136" s="7448" t="s">
        <v>2</v>
      </c>
      <c r="F1136" s="7449" t="s">
        <v>2</v>
      </c>
      <c r="G1136" s="7450" t="s">
        <v>2</v>
      </c>
      <c r="H1136" s="7451" t="s">
        <v>2</v>
      </c>
      <c r="I1136" s="9312" t="s">
        <v>2028</v>
      </c>
    </row>
    <row r="1137" spans="1:9" x14ac:dyDescent="0.25">
      <c r="A1137" s="7452" t="s">
        <v>5</v>
      </c>
      <c r="B1137" s="7453" t="s">
        <v>39</v>
      </c>
      <c r="C1137" s="7454" t="s">
        <v>7</v>
      </c>
      <c r="D1137" s="7455" t="s">
        <v>2</v>
      </c>
      <c r="E1137" s="7456" t="s">
        <v>8</v>
      </c>
      <c r="F1137" s="9313" t="s">
        <v>1310</v>
      </c>
      <c r="G1137" s="7457" t="s">
        <v>2</v>
      </c>
      <c r="H1137" s="7458" t="s">
        <v>2</v>
      </c>
    </row>
    <row r="1138" spans="1:9" x14ac:dyDescent="0.25">
      <c r="A1138" s="7459" t="s">
        <v>9</v>
      </c>
      <c r="B1138" s="9310" t="s">
        <v>1596</v>
      </c>
      <c r="C1138" s="9310" t="s">
        <v>1597</v>
      </c>
      <c r="D1138" s="9310" t="s">
        <v>1598</v>
      </c>
      <c r="E1138" s="9310" t="s">
        <v>1600</v>
      </c>
      <c r="F1138" s="7460" t="s">
        <v>10</v>
      </c>
      <c r="G1138" s="7461" t="s">
        <v>11</v>
      </c>
      <c r="H1138" s="7462" t="s">
        <v>12</v>
      </c>
    </row>
    <row r="1139" spans="1:9" x14ac:dyDescent="0.25">
      <c r="A1139" s="7463" t="s">
        <v>1311</v>
      </c>
      <c r="B1139" s="7464">
        <v>11662</v>
      </c>
      <c r="C1139" s="7465">
        <v>8751</v>
      </c>
      <c r="D1139" s="7466">
        <v>10274</v>
      </c>
      <c r="E1139" s="7467">
        <v>95822</v>
      </c>
      <c r="F1139" s="7468" t="s">
        <v>1312</v>
      </c>
      <c r="G1139" s="7469" t="s">
        <v>1313</v>
      </c>
      <c r="H1139" s="7470" t="s">
        <v>1313</v>
      </c>
    </row>
    <row r="1140" spans="1:9" x14ac:dyDescent="0.25">
      <c r="A1140" s="7471" t="s">
        <v>1314</v>
      </c>
      <c r="B1140" s="7472">
        <v>9758</v>
      </c>
      <c r="C1140" s="7473">
        <v>1409</v>
      </c>
      <c r="D1140" s="7474">
        <v>9629</v>
      </c>
      <c r="E1140" s="7475">
        <v>12658</v>
      </c>
      <c r="F1140" s="9354" t="s">
        <v>1894</v>
      </c>
      <c r="G1140" s="7476" t="s">
        <v>1315</v>
      </c>
      <c r="H1140" s="7477" t="s">
        <v>1315</v>
      </c>
    </row>
    <row r="1141" spans="1:9" x14ac:dyDescent="0.25">
      <c r="A1141" s="7478" t="s">
        <v>288</v>
      </c>
      <c r="B1141" s="7479">
        <v>645</v>
      </c>
      <c r="C1141" s="7480">
        <v>594</v>
      </c>
      <c r="D1141" s="7481">
        <v>453</v>
      </c>
      <c r="E1141" s="7482">
        <v>11042</v>
      </c>
      <c r="F1141" s="7483" t="s">
        <v>1146</v>
      </c>
      <c r="G1141" s="7484" t="s">
        <v>888</v>
      </c>
      <c r="H1141" s="7485" t="s">
        <v>888</v>
      </c>
    </row>
    <row r="1142" spans="1:9" x14ac:dyDescent="0.25">
      <c r="A1142" s="7486" t="s">
        <v>15</v>
      </c>
      <c r="B1142" s="7487">
        <f>SUM(B1139:B1141)</f>
        <v>22065</v>
      </c>
      <c r="C1142" s="7488">
        <f>SUM(C1139:C1141)</f>
        <v>10754</v>
      </c>
      <c r="D1142" s="7489">
        <f>SUM(D1139:D1141)</f>
        <v>20356</v>
      </c>
      <c r="E1142" s="7490">
        <f>SUM(E1139:E1141)</f>
        <v>119522</v>
      </c>
      <c r="F1142" s="7491" t="s">
        <v>2</v>
      </c>
      <c r="G1142" s="7492" t="s">
        <v>2</v>
      </c>
      <c r="H1142" s="7493" t="s">
        <v>2</v>
      </c>
    </row>
    <row r="1143" spans="1:9" x14ac:dyDescent="0.25">
      <c r="A1143" s="7494" t="s">
        <v>1316</v>
      </c>
      <c r="B1143" s="7495" t="s">
        <v>1317</v>
      </c>
      <c r="C1143" s="7496" t="s">
        <v>2</v>
      </c>
      <c r="D1143" s="7497" t="s">
        <v>2</v>
      </c>
      <c r="E1143" s="7498" t="s">
        <v>2</v>
      </c>
      <c r="F1143" s="7499" t="s">
        <v>2</v>
      </c>
      <c r="G1143" s="7500" t="s">
        <v>2</v>
      </c>
      <c r="H1143" s="7501" t="s">
        <v>2</v>
      </c>
      <c r="I1143" s="9312" t="s">
        <v>1827</v>
      </c>
    </row>
    <row r="1144" spans="1:9" x14ac:dyDescent="0.25">
      <c r="A1144" s="7502" t="s">
        <v>5</v>
      </c>
      <c r="B1144" s="7503" t="s">
        <v>55</v>
      </c>
      <c r="C1144" s="9313" t="s">
        <v>1605</v>
      </c>
      <c r="D1144" s="7504" t="s">
        <v>2</v>
      </c>
      <c r="E1144" s="7505" t="s">
        <v>8</v>
      </c>
      <c r="F1144" s="9313" t="s">
        <v>1318</v>
      </c>
      <c r="G1144" s="7506" t="s">
        <v>2</v>
      </c>
      <c r="H1144" s="7507" t="s">
        <v>2</v>
      </c>
    </row>
    <row r="1145" spans="1:9" x14ac:dyDescent="0.25">
      <c r="A1145" s="7508" t="s">
        <v>9</v>
      </c>
      <c r="B1145" s="9310" t="s">
        <v>1596</v>
      </c>
      <c r="C1145" s="9310" t="s">
        <v>1597</v>
      </c>
      <c r="D1145" s="9310" t="s">
        <v>1598</v>
      </c>
      <c r="E1145" s="9310" t="s">
        <v>1600</v>
      </c>
      <c r="F1145" s="7509" t="s">
        <v>10</v>
      </c>
      <c r="G1145" s="7510" t="s">
        <v>11</v>
      </c>
      <c r="H1145" s="7511" t="s">
        <v>12</v>
      </c>
    </row>
    <row r="1146" spans="1:9" x14ac:dyDescent="0.25">
      <c r="A1146" s="7512" t="s">
        <v>1319</v>
      </c>
      <c r="B1146" s="7513">
        <v>5677</v>
      </c>
      <c r="C1146" s="7514">
        <v>4660</v>
      </c>
      <c r="D1146" s="7515">
        <v>5540</v>
      </c>
      <c r="E1146" s="7516">
        <v>17287</v>
      </c>
      <c r="F1146" s="7517" t="s">
        <v>1320</v>
      </c>
      <c r="G1146" s="7518" t="s">
        <v>1321</v>
      </c>
      <c r="H1146" s="7519" t="s">
        <v>1321</v>
      </c>
    </row>
    <row r="1147" spans="1:9" x14ac:dyDescent="0.25">
      <c r="A1147" s="7520" t="s">
        <v>1322</v>
      </c>
      <c r="B1147" s="7521">
        <v>1582</v>
      </c>
      <c r="C1147" s="7522">
        <v>1437</v>
      </c>
      <c r="D1147" s="7523">
        <v>1475</v>
      </c>
      <c r="E1147" s="7524">
        <v>11757</v>
      </c>
      <c r="F1147" s="7525" t="s">
        <v>1323</v>
      </c>
      <c r="G1147" s="7526" t="s">
        <v>1324</v>
      </c>
      <c r="H1147" s="7527" t="s">
        <v>1324</v>
      </c>
    </row>
    <row r="1148" spans="1:9" x14ac:dyDescent="0.25">
      <c r="A1148" s="7528" t="s">
        <v>15</v>
      </c>
      <c r="B1148" s="7529">
        <f>SUM(B1146:B1147)</f>
        <v>7259</v>
      </c>
      <c r="C1148" s="7530">
        <f>SUM(C1146:C1147)</f>
        <v>6097</v>
      </c>
      <c r="D1148" s="7531">
        <f>SUM(D1146:D1147)</f>
        <v>7015</v>
      </c>
      <c r="E1148" s="7532">
        <f>SUM(E1146:E1147)</f>
        <v>29044</v>
      </c>
      <c r="F1148" s="7533" t="s">
        <v>2</v>
      </c>
      <c r="G1148" s="7534" t="s">
        <v>2</v>
      </c>
      <c r="H1148" s="7535" t="s">
        <v>2</v>
      </c>
    </row>
    <row r="1149" spans="1:9" x14ac:dyDescent="0.25">
      <c r="A1149" s="7536" t="s">
        <v>1325</v>
      </c>
      <c r="B1149" s="7537" t="s">
        <v>1326</v>
      </c>
      <c r="C1149" s="7538" t="s">
        <v>2</v>
      </c>
      <c r="D1149" s="7539" t="s">
        <v>2</v>
      </c>
      <c r="E1149" s="7540" t="s">
        <v>2</v>
      </c>
      <c r="F1149" s="7541" t="s">
        <v>2</v>
      </c>
      <c r="G1149" s="7542" t="s">
        <v>2</v>
      </c>
      <c r="H1149" s="7543" t="s">
        <v>2</v>
      </c>
      <c r="I1149" s="9312" t="s">
        <v>2063</v>
      </c>
    </row>
    <row r="1150" spans="1:9" x14ac:dyDescent="0.25">
      <c r="A1150" s="7544" t="s">
        <v>5</v>
      </c>
      <c r="B1150" s="7545" t="s">
        <v>2</v>
      </c>
      <c r="C1150" s="7546" t="s">
        <v>7</v>
      </c>
      <c r="D1150" s="7547" t="s">
        <v>2</v>
      </c>
      <c r="E1150" s="7548" t="s">
        <v>8</v>
      </c>
      <c r="F1150" s="7549" t="s">
        <v>2</v>
      </c>
      <c r="G1150" s="7550" t="s">
        <v>2</v>
      </c>
      <c r="H1150" s="7551" t="s">
        <v>2</v>
      </c>
    </row>
    <row r="1151" spans="1:9" x14ac:dyDescent="0.25">
      <c r="A1151" s="7552" t="s">
        <v>9</v>
      </c>
      <c r="B1151" s="9310" t="s">
        <v>1596</v>
      </c>
      <c r="C1151" s="9310" t="s">
        <v>1597</v>
      </c>
      <c r="D1151" s="9310" t="s">
        <v>1598</v>
      </c>
      <c r="E1151" s="9310" t="s">
        <v>1600</v>
      </c>
      <c r="F1151" s="7553" t="s">
        <v>10</v>
      </c>
      <c r="G1151" s="7554" t="s">
        <v>11</v>
      </c>
      <c r="H1151" s="7555" t="s">
        <v>12</v>
      </c>
    </row>
    <row r="1152" spans="1:9" x14ac:dyDescent="0.25">
      <c r="A1152" s="7561" t="s">
        <v>1328</v>
      </c>
      <c r="B1152" s="7562">
        <v>326</v>
      </c>
      <c r="C1152" s="7563">
        <v>312</v>
      </c>
      <c r="D1152" s="7564">
        <v>68</v>
      </c>
      <c r="E1152" s="7565">
        <v>32892</v>
      </c>
      <c r="F1152" s="9354" t="s">
        <v>2034</v>
      </c>
      <c r="G1152" s="9354" t="s">
        <v>2036</v>
      </c>
      <c r="H1152" s="9354" t="s">
        <v>2036</v>
      </c>
    </row>
    <row r="1153" spans="1:9" x14ac:dyDescent="0.25">
      <c r="A1153" s="7556" t="s">
        <v>1327</v>
      </c>
      <c r="B1153" s="7557">
        <v>81</v>
      </c>
      <c r="C1153" s="7558">
        <v>81</v>
      </c>
      <c r="D1153" s="7559">
        <v>3</v>
      </c>
      <c r="E1153" s="7560">
        <v>30975</v>
      </c>
      <c r="F1153" s="9354" t="s">
        <v>2035</v>
      </c>
      <c r="G1153" s="9354" t="s">
        <v>2037</v>
      </c>
      <c r="H1153" s="9354" t="s">
        <v>2037</v>
      </c>
    </row>
    <row r="1154" spans="1:9" x14ac:dyDescent="0.25">
      <c r="A1154" s="7566" t="s">
        <v>15</v>
      </c>
      <c r="B1154" s="7567">
        <f>SUM(B1152:B1153)</f>
        <v>407</v>
      </c>
      <c r="C1154" s="7568">
        <f>SUM(C1152:C1153)</f>
        <v>393</v>
      </c>
      <c r="D1154" s="7569">
        <f>SUM(D1152:D1153)</f>
        <v>71</v>
      </c>
      <c r="E1154" s="7570">
        <f>SUM(E1152:E1153)</f>
        <v>63867</v>
      </c>
      <c r="F1154" s="7571" t="s">
        <v>2</v>
      </c>
      <c r="G1154" s="7572" t="s">
        <v>2</v>
      </c>
      <c r="H1154" s="7573" t="s">
        <v>2</v>
      </c>
    </row>
    <row r="1155" spans="1:9" x14ac:dyDescent="0.25">
      <c r="A1155" s="7574" t="s">
        <v>1329</v>
      </c>
      <c r="B1155" s="7575" t="s">
        <v>1330</v>
      </c>
      <c r="C1155" s="7576" t="s">
        <v>2</v>
      </c>
      <c r="D1155" s="7577" t="s">
        <v>2</v>
      </c>
      <c r="E1155" s="7578" t="s">
        <v>2</v>
      </c>
      <c r="F1155" s="7579" t="s">
        <v>2</v>
      </c>
      <c r="G1155" s="7580" t="s">
        <v>2</v>
      </c>
      <c r="H1155" s="7581" t="s">
        <v>2</v>
      </c>
      <c r="I1155" s="9312" t="s">
        <v>1828</v>
      </c>
    </row>
    <row r="1156" spans="1:9" x14ac:dyDescent="0.25">
      <c r="A1156" s="7582" t="s">
        <v>5</v>
      </c>
      <c r="B1156" s="9381">
        <v>45960</v>
      </c>
      <c r="C1156" s="9313" t="s">
        <v>1608</v>
      </c>
      <c r="D1156" s="7583" t="s">
        <v>2</v>
      </c>
      <c r="E1156" s="7584" t="s">
        <v>8</v>
      </c>
      <c r="F1156" s="9313" t="s">
        <v>1331</v>
      </c>
      <c r="G1156" s="7585" t="s">
        <v>2</v>
      </c>
      <c r="H1156" s="7586" t="s">
        <v>2</v>
      </c>
    </row>
    <row r="1157" spans="1:9" x14ac:dyDescent="0.25">
      <c r="A1157" s="7587" t="s">
        <v>9</v>
      </c>
      <c r="B1157" s="9310" t="s">
        <v>1596</v>
      </c>
      <c r="C1157" s="9310" t="s">
        <v>1597</v>
      </c>
      <c r="D1157" s="9310" t="s">
        <v>1598</v>
      </c>
      <c r="E1157" s="9310" t="s">
        <v>1600</v>
      </c>
      <c r="F1157" s="7588" t="s">
        <v>10</v>
      </c>
      <c r="G1157" s="7589" t="s">
        <v>11</v>
      </c>
      <c r="H1157" s="7590" t="s">
        <v>12</v>
      </c>
    </row>
    <row r="1158" spans="1:9" x14ac:dyDescent="0.25">
      <c r="A1158" s="7591" t="s">
        <v>1332</v>
      </c>
      <c r="B1158" s="7592">
        <v>113</v>
      </c>
      <c r="C1158" s="7593">
        <v>112</v>
      </c>
      <c r="D1158" s="7594">
        <v>40</v>
      </c>
      <c r="E1158" s="7595">
        <v>1484</v>
      </c>
      <c r="F1158" s="7596" t="s">
        <v>14</v>
      </c>
      <c r="G1158" s="7597" t="s">
        <v>14</v>
      </c>
      <c r="H1158" s="7598" t="s">
        <v>14</v>
      </c>
    </row>
    <row r="1159" spans="1:9" x14ac:dyDescent="0.25">
      <c r="A1159" s="7599" t="s">
        <v>15</v>
      </c>
      <c r="B1159" s="7600">
        <f>SUM(B1158:B1158)</f>
        <v>113</v>
      </c>
      <c r="C1159" s="7601">
        <f>SUM(C1158:C1158)</f>
        <v>112</v>
      </c>
      <c r="D1159" s="7602">
        <f>SUM(D1158:D1158)</f>
        <v>40</v>
      </c>
      <c r="E1159" s="7603">
        <f>SUM(E1158:E1158)</f>
        <v>1484</v>
      </c>
      <c r="F1159" s="7604" t="s">
        <v>2</v>
      </c>
      <c r="G1159" s="7605" t="s">
        <v>2</v>
      </c>
      <c r="H1159" s="7606" t="s">
        <v>2</v>
      </c>
    </row>
    <row r="1160" spans="1:9" x14ac:dyDescent="0.25">
      <c r="A1160" s="7607" t="s">
        <v>1333</v>
      </c>
      <c r="B1160" s="7608" t="s">
        <v>1334</v>
      </c>
      <c r="C1160" s="7609" t="s">
        <v>2</v>
      </c>
      <c r="D1160" s="7610" t="s">
        <v>2</v>
      </c>
      <c r="E1160" s="7611" t="s">
        <v>2</v>
      </c>
      <c r="F1160" s="7612" t="s">
        <v>2</v>
      </c>
      <c r="G1160" s="7613" t="s">
        <v>2</v>
      </c>
      <c r="H1160" s="7614" t="s">
        <v>2</v>
      </c>
      <c r="I1160" s="9312" t="s">
        <v>2017</v>
      </c>
    </row>
    <row r="1161" spans="1:9" x14ac:dyDescent="0.25">
      <c r="A1161" s="7615" t="s">
        <v>5</v>
      </c>
      <c r="B1161" s="7616" t="s">
        <v>2</v>
      </c>
      <c r="C1161" s="7617" t="s">
        <v>7</v>
      </c>
      <c r="D1161" s="7618" t="s">
        <v>2</v>
      </c>
      <c r="E1161" s="7619" t="s">
        <v>8</v>
      </c>
      <c r="F1161" s="7620" t="s">
        <v>1335</v>
      </c>
      <c r="G1161" s="7621" t="s">
        <v>2</v>
      </c>
      <c r="H1161" s="7622" t="s">
        <v>2</v>
      </c>
    </row>
    <row r="1162" spans="1:9" x14ac:dyDescent="0.25">
      <c r="A1162" s="7623" t="s">
        <v>9</v>
      </c>
      <c r="B1162" s="9310" t="s">
        <v>1596</v>
      </c>
      <c r="C1162" s="9310" t="s">
        <v>1597</v>
      </c>
      <c r="D1162" s="9310" t="s">
        <v>1598</v>
      </c>
      <c r="E1162" s="9310" t="s">
        <v>1600</v>
      </c>
      <c r="F1162" s="7624" t="s">
        <v>10</v>
      </c>
      <c r="G1162" s="7625" t="s">
        <v>11</v>
      </c>
      <c r="H1162" s="7626" t="s">
        <v>12</v>
      </c>
    </row>
    <row r="1163" spans="1:9" x14ac:dyDescent="0.25">
      <c r="A1163" s="7627" t="s">
        <v>1336</v>
      </c>
      <c r="B1163" s="7628">
        <v>1197</v>
      </c>
      <c r="C1163" s="7629">
        <v>1157</v>
      </c>
      <c r="D1163" s="7630">
        <v>1108</v>
      </c>
      <c r="E1163" s="7631">
        <v>6193</v>
      </c>
      <c r="F1163" s="9354" t="s">
        <v>1990</v>
      </c>
      <c r="G1163" s="7632" t="s">
        <v>1337</v>
      </c>
      <c r="H1163" s="7633" t="s">
        <v>1337</v>
      </c>
    </row>
    <row r="1164" spans="1:9" x14ac:dyDescent="0.25">
      <c r="A1164" s="7634" t="s">
        <v>1338</v>
      </c>
      <c r="B1164" s="7635">
        <v>2142</v>
      </c>
      <c r="C1164" s="7636">
        <v>1147</v>
      </c>
      <c r="D1164" s="7637">
        <v>2113</v>
      </c>
      <c r="E1164" s="7638">
        <v>3299</v>
      </c>
      <c r="F1164" s="9354" t="s">
        <v>1991</v>
      </c>
      <c r="G1164" s="7639" t="s">
        <v>1339</v>
      </c>
      <c r="H1164" s="7640" t="s">
        <v>1339</v>
      </c>
    </row>
    <row r="1165" spans="1:9" x14ac:dyDescent="0.25">
      <c r="A1165" s="7641" t="s">
        <v>1340</v>
      </c>
      <c r="B1165" s="7642">
        <v>75</v>
      </c>
      <c r="C1165" s="7643">
        <v>68</v>
      </c>
      <c r="D1165" s="7644">
        <v>17</v>
      </c>
      <c r="E1165" s="7645">
        <v>1256</v>
      </c>
      <c r="F1165" s="9354" t="s">
        <v>1992</v>
      </c>
      <c r="G1165" s="7646" t="s">
        <v>1341</v>
      </c>
      <c r="H1165" s="7647" t="s">
        <v>1341</v>
      </c>
    </row>
    <row r="1166" spans="1:9" x14ac:dyDescent="0.25">
      <c r="A1166" s="7648" t="s">
        <v>15</v>
      </c>
      <c r="B1166" s="7649">
        <f>SUM(B1163:B1165)</f>
        <v>3414</v>
      </c>
      <c r="C1166" s="7650">
        <f>SUM(C1163:C1165)</f>
        <v>2372</v>
      </c>
      <c r="D1166" s="7651">
        <f>SUM(D1163:D1165)</f>
        <v>3238</v>
      </c>
      <c r="E1166" s="7652">
        <f>SUM(E1163:E1165)</f>
        <v>10748</v>
      </c>
      <c r="F1166" s="7653" t="s">
        <v>2</v>
      </c>
      <c r="G1166" s="7654" t="s">
        <v>2</v>
      </c>
      <c r="H1166" s="7655" t="s">
        <v>2</v>
      </c>
    </row>
    <row r="1167" spans="1:9" x14ac:dyDescent="0.25">
      <c r="A1167" s="7656" t="s">
        <v>1342</v>
      </c>
      <c r="B1167" s="7657" t="s">
        <v>1343</v>
      </c>
      <c r="C1167" s="7658" t="s">
        <v>2</v>
      </c>
      <c r="D1167" s="7659" t="s">
        <v>2</v>
      </c>
      <c r="E1167" s="7660" t="s">
        <v>2</v>
      </c>
      <c r="F1167" s="7661" t="s">
        <v>2</v>
      </c>
      <c r="G1167" s="7662" t="s">
        <v>2</v>
      </c>
      <c r="H1167" s="7663" t="s">
        <v>2</v>
      </c>
      <c r="I1167" s="9312" t="s">
        <v>2014</v>
      </c>
    </row>
    <row r="1168" spans="1:9" x14ac:dyDescent="0.25">
      <c r="A1168" s="7664" t="s">
        <v>5</v>
      </c>
      <c r="B1168" s="7665" t="s">
        <v>2</v>
      </c>
      <c r="C1168" s="7666" t="s">
        <v>7</v>
      </c>
      <c r="D1168" s="7667" t="s">
        <v>2</v>
      </c>
      <c r="E1168" s="7668" t="s">
        <v>8</v>
      </c>
      <c r="F1168" s="7669" t="s">
        <v>1344</v>
      </c>
      <c r="G1168" s="7670" t="s">
        <v>2</v>
      </c>
      <c r="H1168" s="7671" t="s">
        <v>2</v>
      </c>
    </row>
    <row r="1169" spans="1:9" x14ac:dyDescent="0.25">
      <c r="A1169" s="7672" t="s">
        <v>9</v>
      </c>
      <c r="B1169" s="9310" t="s">
        <v>1596</v>
      </c>
      <c r="C1169" s="9310" t="s">
        <v>1597</v>
      </c>
      <c r="D1169" s="9310" t="s">
        <v>1598</v>
      </c>
      <c r="E1169" s="9310" t="s">
        <v>1600</v>
      </c>
      <c r="F1169" s="7673" t="s">
        <v>10</v>
      </c>
      <c r="G1169" s="7674" t="s">
        <v>11</v>
      </c>
      <c r="H1169" s="7675" t="s">
        <v>12</v>
      </c>
    </row>
    <row r="1170" spans="1:9" x14ac:dyDescent="0.25">
      <c r="A1170" s="7676" t="s">
        <v>1345</v>
      </c>
      <c r="B1170" s="7677">
        <v>1891</v>
      </c>
      <c r="C1170" s="7678">
        <v>1758</v>
      </c>
      <c r="D1170" s="7679">
        <v>1100</v>
      </c>
      <c r="E1170" s="7680">
        <v>124245</v>
      </c>
      <c r="F1170" s="7681" t="s">
        <v>1346</v>
      </c>
      <c r="G1170" s="7682" t="s">
        <v>1347</v>
      </c>
      <c r="H1170" s="7683" t="s">
        <v>1347</v>
      </c>
    </row>
    <row r="1171" spans="1:9" x14ac:dyDescent="0.25">
      <c r="A1171" s="7684" t="s">
        <v>1348</v>
      </c>
      <c r="B1171" s="7685">
        <v>3548</v>
      </c>
      <c r="C1171" s="7686">
        <v>2899</v>
      </c>
      <c r="D1171" s="7687">
        <v>1336</v>
      </c>
      <c r="E1171" s="7688">
        <v>123717</v>
      </c>
      <c r="F1171" s="7689" t="s">
        <v>1349</v>
      </c>
      <c r="G1171" s="7690" t="s">
        <v>1350</v>
      </c>
      <c r="H1171" s="7691" t="s">
        <v>1350</v>
      </c>
    </row>
    <row r="1172" spans="1:9" x14ac:dyDescent="0.25">
      <c r="A1172" s="7692" t="s">
        <v>1010</v>
      </c>
      <c r="B1172" s="7693">
        <v>604</v>
      </c>
      <c r="C1172" s="7694">
        <v>588</v>
      </c>
      <c r="D1172" s="7695">
        <v>109</v>
      </c>
      <c r="E1172" s="7696">
        <v>29237</v>
      </c>
      <c r="F1172" s="7697" t="s">
        <v>1351</v>
      </c>
      <c r="G1172" s="7698" t="s">
        <v>1352</v>
      </c>
      <c r="H1172" s="7699" t="s">
        <v>1352</v>
      </c>
    </row>
    <row r="1173" spans="1:9" x14ac:dyDescent="0.25">
      <c r="A1173" s="7700" t="s">
        <v>1353</v>
      </c>
      <c r="B1173" s="7701">
        <v>587</v>
      </c>
      <c r="C1173" s="7702">
        <v>573</v>
      </c>
      <c r="D1173" s="7703">
        <v>258</v>
      </c>
      <c r="E1173" s="7704">
        <v>24800</v>
      </c>
      <c r="F1173" s="7705" t="s">
        <v>1354</v>
      </c>
      <c r="G1173" s="7706" t="s">
        <v>1355</v>
      </c>
      <c r="H1173" s="7707" t="s">
        <v>1355</v>
      </c>
    </row>
    <row r="1174" spans="1:9" x14ac:dyDescent="0.25">
      <c r="A1174" s="7708" t="s">
        <v>15</v>
      </c>
      <c r="B1174" s="7709">
        <f>SUM(B1170:B1173)</f>
        <v>6630</v>
      </c>
      <c r="C1174" s="7710">
        <f>SUM(C1170:C1173)</f>
        <v>5818</v>
      </c>
      <c r="D1174" s="7711">
        <f>SUM(D1170:D1173)</f>
        <v>2803</v>
      </c>
      <c r="E1174" s="7712">
        <f>SUM(E1170:E1173)</f>
        <v>301999</v>
      </c>
      <c r="F1174" s="7713" t="s">
        <v>2</v>
      </c>
      <c r="G1174" s="7714" t="s">
        <v>2</v>
      </c>
      <c r="H1174" s="7715" t="s">
        <v>2</v>
      </c>
    </row>
    <row r="1175" spans="1:9" x14ac:dyDescent="0.25">
      <c r="A1175" s="7716" t="s">
        <v>1356</v>
      </c>
      <c r="B1175" s="7717" t="s">
        <v>1357</v>
      </c>
      <c r="C1175" s="7718" t="s">
        <v>2</v>
      </c>
      <c r="D1175" s="7719" t="s">
        <v>2</v>
      </c>
      <c r="E1175" s="7720" t="s">
        <v>2</v>
      </c>
      <c r="F1175" s="7721" t="s">
        <v>2</v>
      </c>
      <c r="G1175" s="7722" t="s">
        <v>2</v>
      </c>
      <c r="H1175" s="7723" t="s">
        <v>2</v>
      </c>
      <c r="I1175" s="9312" t="s">
        <v>2008</v>
      </c>
    </row>
    <row r="1176" spans="1:9" x14ac:dyDescent="0.25">
      <c r="A1176" s="7724" t="s">
        <v>5</v>
      </c>
      <c r="B1176" s="7725" t="s">
        <v>39</v>
      </c>
      <c r="C1176" s="7726" t="s">
        <v>7</v>
      </c>
      <c r="D1176" s="7727" t="s">
        <v>2</v>
      </c>
      <c r="E1176" s="7728" t="s">
        <v>8</v>
      </c>
      <c r="F1176" s="9313" t="s">
        <v>1358</v>
      </c>
      <c r="G1176" s="7729" t="s">
        <v>2</v>
      </c>
      <c r="H1176" s="7730" t="s">
        <v>2</v>
      </c>
    </row>
    <row r="1177" spans="1:9" x14ac:dyDescent="0.25">
      <c r="A1177" s="7731" t="s">
        <v>9</v>
      </c>
      <c r="B1177" s="9310" t="s">
        <v>1596</v>
      </c>
      <c r="C1177" s="9310" t="s">
        <v>1597</v>
      </c>
      <c r="D1177" s="9310" t="s">
        <v>1598</v>
      </c>
      <c r="E1177" s="9310" t="s">
        <v>1600</v>
      </c>
      <c r="F1177" s="7732" t="s">
        <v>10</v>
      </c>
      <c r="G1177" s="7733" t="s">
        <v>11</v>
      </c>
      <c r="H1177" s="7734" t="s">
        <v>12</v>
      </c>
    </row>
    <row r="1178" spans="1:9" x14ac:dyDescent="0.25">
      <c r="A1178" s="7735" t="s">
        <v>1359</v>
      </c>
      <c r="B1178" s="7736">
        <v>4534</v>
      </c>
      <c r="C1178" s="7737">
        <v>4534</v>
      </c>
      <c r="D1178" s="7738">
        <v>0</v>
      </c>
      <c r="E1178" s="7739">
        <v>89487</v>
      </c>
      <c r="F1178" s="7740" t="s">
        <v>14</v>
      </c>
      <c r="G1178" s="7741" t="s">
        <v>14</v>
      </c>
      <c r="H1178" s="7742" t="s">
        <v>14</v>
      </c>
    </row>
    <row r="1179" spans="1:9" x14ac:dyDescent="0.25">
      <c r="A1179" s="7743" t="s">
        <v>15</v>
      </c>
      <c r="B1179" s="7744">
        <f>SUM(B1178:B1178)</f>
        <v>4534</v>
      </c>
      <c r="C1179" s="7745">
        <f>SUM(C1178:C1178)</f>
        <v>4534</v>
      </c>
      <c r="D1179" s="7746">
        <f>SUM(D1178:D1178)</f>
        <v>0</v>
      </c>
      <c r="E1179" s="7747">
        <f>SUM(E1178:E1178)</f>
        <v>89487</v>
      </c>
      <c r="F1179" s="7748" t="s">
        <v>2</v>
      </c>
      <c r="G1179" s="7749" t="s">
        <v>2</v>
      </c>
      <c r="H1179" s="7750" t="s">
        <v>2</v>
      </c>
    </row>
    <row r="1180" spans="1:9" x14ac:dyDescent="0.25">
      <c r="A1180" s="7751" t="s">
        <v>1360</v>
      </c>
      <c r="B1180" s="7752" t="s">
        <v>1361</v>
      </c>
      <c r="C1180" s="7753" t="s">
        <v>2</v>
      </c>
      <c r="D1180" s="7754" t="s">
        <v>2</v>
      </c>
      <c r="E1180" s="7755" t="s">
        <v>2</v>
      </c>
      <c r="F1180" s="7756" t="s">
        <v>2</v>
      </c>
      <c r="G1180" s="7757" t="s">
        <v>2</v>
      </c>
      <c r="H1180" s="7758" t="s">
        <v>2</v>
      </c>
      <c r="I1180" s="9312" t="s">
        <v>1829</v>
      </c>
    </row>
    <row r="1181" spans="1:9" x14ac:dyDescent="0.25">
      <c r="A1181" s="7759" t="s">
        <v>5</v>
      </c>
      <c r="B1181" s="7760" t="s">
        <v>20</v>
      </c>
      <c r="C1181" s="9313" t="s">
        <v>1623</v>
      </c>
      <c r="D1181" s="7761" t="s">
        <v>2</v>
      </c>
      <c r="E1181" s="7762" t="s">
        <v>8</v>
      </c>
      <c r="F1181" s="9313" t="s">
        <v>1362</v>
      </c>
      <c r="G1181" s="7763" t="s">
        <v>2</v>
      </c>
      <c r="H1181" s="7764" t="s">
        <v>2</v>
      </c>
    </row>
    <row r="1182" spans="1:9" x14ac:dyDescent="0.25">
      <c r="A1182" s="7765" t="s">
        <v>9</v>
      </c>
      <c r="B1182" s="9310" t="s">
        <v>1596</v>
      </c>
      <c r="C1182" s="9310" t="s">
        <v>1597</v>
      </c>
      <c r="D1182" s="9310" t="s">
        <v>1598</v>
      </c>
      <c r="E1182" s="9310" t="s">
        <v>1600</v>
      </c>
      <c r="F1182" s="7766" t="s">
        <v>10</v>
      </c>
      <c r="G1182" s="7767" t="s">
        <v>11</v>
      </c>
      <c r="H1182" s="7768" t="s">
        <v>12</v>
      </c>
    </row>
    <row r="1183" spans="1:9" x14ac:dyDescent="0.25">
      <c r="A1183" s="7769" t="s">
        <v>1363</v>
      </c>
      <c r="B1183" s="7770">
        <v>210</v>
      </c>
      <c r="C1183" s="7771">
        <v>198</v>
      </c>
      <c r="D1183" s="7772">
        <v>137</v>
      </c>
      <c r="E1183" s="7773">
        <v>8943</v>
      </c>
      <c r="F1183" s="7774" t="s">
        <v>14</v>
      </c>
      <c r="G1183" s="7775" t="s">
        <v>14</v>
      </c>
      <c r="H1183" s="7776" t="s">
        <v>14</v>
      </c>
    </row>
    <row r="1184" spans="1:9" x14ac:dyDescent="0.25">
      <c r="A1184" s="7777" t="s">
        <v>15</v>
      </c>
      <c r="B1184" s="7778">
        <f>SUM(B1183:B1183)</f>
        <v>210</v>
      </c>
      <c r="C1184" s="7779">
        <f>SUM(C1183:C1183)</f>
        <v>198</v>
      </c>
      <c r="D1184" s="7780">
        <f>SUM(D1183:D1183)</f>
        <v>137</v>
      </c>
      <c r="E1184" s="7781">
        <f>SUM(E1183:E1183)</f>
        <v>8943</v>
      </c>
      <c r="F1184" s="7782" t="s">
        <v>2</v>
      </c>
      <c r="G1184" s="7783" t="s">
        <v>2</v>
      </c>
      <c r="H1184" s="7784" t="s">
        <v>2</v>
      </c>
    </row>
    <row r="1185" spans="1:9" x14ac:dyDescent="0.25">
      <c r="A1185" s="7785" t="s">
        <v>1364</v>
      </c>
      <c r="B1185" s="7786" t="s">
        <v>1365</v>
      </c>
      <c r="C1185" s="7787" t="s">
        <v>2</v>
      </c>
      <c r="D1185" s="7788" t="s">
        <v>2</v>
      </c>
      <c r="E1185" s="7789" t="s">
        <v>2</v>
      </c>
      <c r="F1185" s="7790" t="s">
        <v>2</v>
      </c>
      <c r="G1185" s="7791" t="s">
        <v>2</v>
      </c>
      <c r="H1185" s="7792" t="s">
        <v>2</v>
      </c>
      <c r="I1185" s="9415" t="s">
        <v>2009</v>
      </c>
    </row>
    <row r="1186" spans="1:9" x14ac:dyDescent="0.25">
      <c r="A1186" s="7793" t="s">
        <v>5</v>
      </c>
      <c r="B1186" s="7794" t="s">
        <v>39</v>
      </c>
      <c r="C1186" s="7795" t="s">
        <v>7</v>
      </c>
      <c r="D1186" s="7796" t="s">
        <v>2</v>
      </c>
      <c r="E1186" s="7797" t="s">
        <v>8</v>
      </c>
      <c r="F1186" s="9313" t="s">
        <v>1366</v>
      </c>
      <c r="G1186" s="7798" t="s">
        <v>2</v>
      </c>
      <c r="H1186" s="7799" t="s">
        <v>2</v>
      </c>
    </row>
    <row r="1187" spans="1:9" x14ac:dyDescent="0.25">
      <c r="A1187" s="7800" t="s">
        <v>9</v>
      </c>
      <c r="B1187" s="9310" t="s">
        <v>1596</v>
      </c>
      <c r="C1187" s="9310" t="s">
        <v>1597</v>
      </c>
      <c r="D1187" s="9310" t="s">
        <v>1598</v>
      </c>
      <c r="E1187" s="9310" t="s">
        <v>1600</v>
      </c>
      <c r="F1187" s="7801" t="s">
        <v>10</v>
      </c>
      <c r="G1187" s="7802" t="s">
        <v>11</v>
      </c>
      <c r="H1187" s="7803" t="s">
        <v>12</v>
      </c>
    </row>
    <row r="1188" spans="1:9" x14ac:dyDescent="0.25">
      <c r="A1188" s="7804" t="s">
        <v>1367</v>
      </c>
      <c r="B1188" s="7805">
        <v>1153</v>
      </c>
      <c r="C1188" s="7806">
        <v>1140</v>
      </c>
      <c r="D1188" s="7807">
        <v>80</v>
      </c>
      <c r="E1188" s="7808">
        <v>746100</v>
      </c>
      <c r="F1188" s="7809" t="s">
        <v>14</v>
      </c>
      <c r="G1188" s="7810" t="s">
        <v>14</v>
      </c>
      <c r="H1188" s="7811" t="s">
        <v>14</v>
      </c>
    </row>
    <row r="1189" spans="1:9" x14ac:dyDescent="0.25">
      <c r="A1189" s="7812" t="s">
        <v>15</v>
      </c>
      <c r="B1189" s="7813">
        <f>SUM(B1188:B1188)</f>
        <v>1153</v>
      </c>
      <c r="C1189" s="7814">
        <f>SUM(C1188:C1188)</f>
        <v>1140</v>
      </c>
      <c r="D1189" s="7815">
        <f>SUM(D1188:D1188)</f>
        <v>80</v>
      </c>
      <c r="E1189" s="7816">
        <f>SUM(E1188:E1188)</f>
        <v>746100</v>
      </c>
      <c r="F1189" s="7817" t="s">
        <v>2</v>
      </c>
      <c r="G1189" s="7818" t="s">
        <v>2</v>
      </c>
      <c r="H1189" s="7819" t="s">
        <v>2</v>
      </c>
    </row>
    <row r="1190" spans="1:9" x14ac:dyDescent="0.25">
      <c r="A1190" s="7820" t="s">
        <v>1368</v>
      </c>
      <c r="B1190" s="7821" t="s">
        <v>1369</v>
      </c>
      <c r="C1190" s="7822" t="s">
        <v>2</v>
      </c>
      <c r="D1190" s="7823" t="s">
        <v>2</v>
      </c>
      <c r="E1190" s="7824" t="s">
        <v>2</v>
      </c>
      <c r="F1190" s="7825" t="s">
        <v>2</v>
      </c>
      <c r="G1190" s="7826" t="s">
        <v>2</v>
      </c>
      <c r="H1190" s="7827" t="s">
        <v>2</v>
      </c>
      <c r="I1190" s="9312" t="s">
        <v>1830</v>
      </c>
    </row>
    <row r="1191" spans="1:9" x14ac:dyDescent="0.25">
      <c r="A1191" s="7828" t="s">
        <v>5</v>
      </c>
      <c r="B1191" s="7829" t="s">
        <v>55</v>
      </c>
      <c r="C1191" s="9313" t="s">
        <v>1754</v>
      </c>
      <c r="D1191" s="7830" t="s">
        <v>2</v>
      </c>
      <c r="E1191" s="7831" t="s">
        <v>8</v>
      </c>
      <c r="F1191" s="9313" t="s">
        <v>1370</v>
      </c>
      <c r="G1191" s="7832" t="s">
        <v>2</v>
      </c>
      <c r="H1191" s="7833" t="s">
        <v>2</v>
      </c>
    </row>
    <row r="1192" spans="1:9" x14ac:dyDescent="0.25">
      <c r="A1192" s="7834" t="s">
        <v>9</v>
      </c>
      <c r="B1192" s="9310" t="s">
        <v>1596</v>
      </c>
      <c r="C1192" s="9310" t="s">
        <v>1597</v>
      </c>
      <c r="D1192" s="9310" t="s">
        <v>1598</v>
      </c>
      <c r="E1192" s="9310" t="s">
        <v>1600</v>
      </c>
      <c r="F1192" s="7835" t="s">
        <v>10</v>
      </c>
      <c r="G1192" s="7836" t="s">
        <v>11</v>
      </c>
      <c r="H1192" s="7837" t="s">
        <v>12</v>
      </c>
    </row>
    <row r="1193" spans="1:9" x14ac:dyDescent="0.25">
      <c r="A1193" s="7838" t="s">
        <v>1371</v>
      </c>
      <c r="B1193" s="7839">
        <v>783</v>
      </c>
      <c r="C1193" s="7840">
        <v>728</v>
      </c>
      <c r="D1193" s="7841">
        <v>131</v>
      </c>
      <c r="E1193" s="7842">
        <v>30914</v>
      </c>
      <c r="F1193" s="7843" t="s">
        <v>14</v>
      </c>
      <c r="G1193" s="7844" t="s">
        <v>14</v>
      </c>
      <c r="H1193" s="7845" t="s">
        <v>14</v>
      </c>
    </row>
    <row r="1194" spans="1:9" x14ac:dyDescent="0.25">
      <c r="A1194" s="7846" t="s">
        <v>15</v>
      </c>
      <c r="B1194" s="7847">
        <f>SUM(B1193:B1193)</f>
        <v>783</v>
      </c>
      <c r="C1194" s="7848">
        <f>SUM(C1193:C1193)</f>
        <v>728</v>
      </c>
      <c r="D1194" s="7849">
        <f>SUM(D1193:D1193)</f>
        <v>131</v>
      </c>
      <c r="E1194" s="7850">
        <f>SUM(E1193:E1193)</f>
        <v>30914</v>
      </c>
      <c r="F1194" s="7851" t="s">
        <v>2</v>
      </c>
      <c r="G1194" s="7852" t="s">
        <v>2</v>
      </c>
      <c r="H1194" s="7853" t="s">
        <v>2</v>
      </c>
    </row>
    <row r="1195" spans="1:9" x14ac:dyDescent="0.25">
      <c r="A1195" s="7854" t="s">
        <v>1372</v>
      </c>
      <c r="B1195" s="7855" t="s">
        <v>1373</v>
      </c>
      <c r="C1195" s="7856" t="s">
        <v>2</v>
      </c>
      <c r="D1195" s="7857" t="s">
        <v>2</v>
      </c>
      <c r="E1195" s="7858" t="s">
        <v>2</v>
      </c>
      <c r="F1195" s="7859" t="s">
        <v>2</v>
      </c>
      <c r="G1195" s="7860" t="s">
        <v>2</v>
      </c>
      <c r="H1195" s="7861" t="s">
        <v>2</v>
      </c>
    </row>
    <row r="1196" spans="1:9" x14ac:dyDescent="0.25">
      <c r="A1196" s="7862" t="s">
        <v>1374</v>
      </c>
      <c r="B1196" s="7863" t="s">
        <v>1375</v>
      </c>
      <c r="C1196" s="7864" t="s">
        <v>2</v>
      </c>
      <c r="D1196" s="7865" t="s">
        <v>2</v>
      </c>
      <c r="E1196" s="7866" t="s">
        <v>2</v>
      </c>
      <c r="F1196" s="7867" t="s">
        <v>2</v>
      </c>
      <c r="G1196" s="7868" t="s">
        <v>2</v>
      </c>
      <c r="H1196" s="7869" t="s">
        <v>2</v>
      </c>
      <c r="I1196" s="9312" t="s">
        <v>1831</v>
      </c>
    </row>
    <row r="1197" spans="1:9" x14ac:dyDescent="0.25">
      <c r="A1197" s="7870" t="s">
        <v>5</v>
      </c>
      <c r="B1197" s="7871" t="s">
        <v>55</v>
      </c>
      <c r="C1197" s="9313" t="s">
        <v>1643</v>
      </c>
      <c r="D1197" s="7872" t="s">
        <v>2</v>
      </c>
      <c r="E1197" s="7873" t="s">
        <v>8</v>
      </c>
      <c r="F1197" s="9313" t="s">
        <v>1376</v>
      </c>
      <c r="G1197" s="7874" t="s">
        <v>2</v>
      </c>
      <c r="H1197" s="7875" t="s">
        <v>2</v>
      </c>
    </row>
    <row r="1198" spans="1:9" x14ac:dyDescent="0.25">
      <c r="A1198" s="7876" t="s">
        <v>9</v>
      </c>
      <c r="B1198" s="9310" t="s">
        <v>1596</v>
      </c>
      <c r="C1198" s="9310" t="s">
        <v>1597</v>
      </c>
      <c r="D1198" s="9310" t="s">
        <v>1598</v>
      </c>
      <c r="E1198" s="9310" t="s">
        <v>1600</v>
      </c>
      <c r="F1198" s="7877" t="s">
        <v>10</v>
      </c>
      <c r="G1198" s="7878" t="s">
        <v>11</v>
      </c>
      <c r="H1198" s="7879" t="s">
        <v>12</v>
      </c>
    </row>
    <row r="1199" spans="1:9" x14ac:dyDescent="0.25">
      <c r="A1199" s="7880" t="s">
        <v>1377</v>
      </c>
      <c r="B1199" s="7881">
        <v>67</v>
      </c>
      <c r="C1199" s="7882">
        <v>67</v>
      </c>
      <c r="D1199" s="7883">
        <v>0</v>
      </c>
      <c r="E1199" s="7884">
        <v>5866</v>
      </c>
      <c r="F1199" s="7885" t="s">
        <v>14</v>
      </c>
      <c r="G1199" s="7886" t="s">
        <v>14</v>
      </c>
      <c r="H1199" s="7887" t="s">
        <v>14</v>
      </c>
    </row>
    <row r="1200" spans="1:9" x14ac:dyDescent="0.25">
      <c r="A1200" s="7888" t="s">
        <v>15</v>
      </c>
      <c r="B1200" s="7889">
        <f>SUM(B1199:B1199)</f>
        <v>67</v>
      </c>
      <c r="C1200" s="7890">
        <f>SUM(C1199:C1199)</f>
        <v>67</v>
      </c>
      <c r="D1200" s="7891">
        <f>SUM(D1199:D1199)</f>
        <v>0</v>
      </c>
      <c r="E1200" s="7892">
        <f>SUM(E1199:E1199)</f>
        <v>5866</v>
      </c>
      <c r="F1200" s="7893" t="s">
        <v>2</v>
      </c>
      <c r="G1200" s="7894" t="s">
        <v>2</v>
      </c>
      <c r="H1200" s="7895" t="s">
        <v>2</v>
      </c>
    </row>
    <row r="1201" spans="1:9" x14ac:dyDescent="0.25">
      <c r="A1201" s="7896" t="s">
        <v>1378</v>
      </c>
      <c r="B1201" s="7897" t="s">
        <v>1379</v>
      </c>
      <c r="C1201" s="7898" t="s">
        <v>2</v>
      </c>
      <c r="D1201" s="7899" t="s">
        <v>2</v>
      </c>
      <c r="E1201" s="7900" t="s">
        <v>2</v>
      </c>
      <c r="F1201" s="7901" t="s">
        <v>2</v>
      </c>
      <c r="G1201" s="7902" t="s">
        <v>2</v>
      </c>
      <c r="H1201" s="7903" t="s">
        <v>2</v>
      </c>
      <c r="I1201" s="9312" t="s">
        <v>1832</v>
      </c>
    </row>
    <row r="1202" spans="1:9" x14ac:dyDescent="0.25">
      <c r="A1202" s="7904" t="s">
        <v>5</v>
      </c>
      <c r="B1202" s="7905" t="s">
        <v>55</v>
      </c>
      <c r="C1202" s="9313" t="s">
        <v>1643</v>
      </c>
      <c r="D1202" s="7906" t="s">
        <v>2</v>
      </c>
      <c r="E1202" s="7907" t="s">
        <v>8</v>
      </c>
      <c r="F1202" s="9313" t="s">
        <v>1380</v>
      </c>
      <c r="G1202" s="7908" t="s">
        <v>2</v>
      </c>
      <c r="H1202" s="7909" t="s">
        <v>2</v>
      </c>
    </row>
    <row r="1203" spans="1:9" x14ac:dyDescent="0.25">
      <c r="A1203" s="7910" t="s">
        <v>9</v>
      </c>
      <c r="B1203" s="9310" t="s">
        <v>1596</v>
      </c>
      <c r="C1203" s="9310" t="s">
        <v>1597</v>
      </c>
      <c r="D1203" s="9310" t="s">
        <v>1598</v>
      </c>
      <c r="E1203" s="9310" t="s">
        <v>1600</v>
      </c>
      <c r="F1203" s="7911" t="s">
        <v>10</v>
      </c>
      <c r="G1203" s="7912" t="s">
        <v>11</v>
      </c>
      <c r="H1203" s="7913" t="s">
        <v>12</v>
      </c>
    </row>
    <row r="1204" spans="1:9" x14ac:dyDescent="0.25">
      <c r="A1204" s="7914" t="s">
        <v>1377</v>
      </c>
      <c r="B1204" s="7915">
        <v>300</v>
      </c>
      <c r="C1204" s="7916">
        <v>300</v>
      </c>
      <c r="D1204" s="7917">
        <v>0</v>
      </c>
      <c r="E1204" s="7918">
        <v>33033</v>
      </c>
      <c r="F1204" s="7919" t="s">
        <v>14</v>
      </c>
      <c r="G1204" s="7920" t="s">
        <v>14</v>
      </c>
      <c r="H1204" s="7921" t="s">
        <v>14</v>
      </c>
    </row>
    <row r="1205" spans="1:9" x14ac:dyDescent="0.25">
      <c r="A1205" s="7922" t="s">
        <v>15</v>
      </c>
      <c r="B1205" s="7923">
        <f>SUM(B1204:B1204)</f>
        <v>300</v>
      </c>
      <c r="C1205" s="7924">
        <f>SUM(C1204:C1204)</f>
        <v>300</v>
      </c>
      <c r="D1205" s="7925">
        <f>SUM(D1204:D1204)</f>
        <v>0</v>
      </c>
      <c r="E1205" s="7926">
        <f>SUM(E1204:E1204)</f>
        <v>33033</v>
      </c>
      <c r="F1205" s="7927" t="s">
        <v>2</v>
      </c>
      <c r="G1205" s="7928" t="s">
        <v>2</v>
      </c>
      <c r="H1205" s="7929" t="s">
        <v>2</v>
      </c>
    </row>
    <row r="1206" spans="1:9" x14ac:dyDescent="0.25">
      <c r="A1206" s="7930" t="s">
        <v>1381</v>
      </c>
      <c r="B1206" s="7931" t="s">
        <v>1382</v>
      </c>
      <c r="C1206" s="7932" t="s">
        <v>2</v>
      </c>
      <c r="D1206" s="7933" t="s">
        <v>2</v>
      </c>
      <c r="E1206" s="7934" t="s">
        <v>2</v>
      </c>
      <c r="F1206" s="7935" t="s">
        <v>2</v>
      </c>
      <c r="G1206" s="7936" t="s">
        <v>2</v>
      </c>
      <c r="H1206" s="7937" t="s">
        <v>2</v>
      </c>
      <c r="I1206" s="9312" t="s">
        <v>1833</v>
      </c>
    </row>
    <row r="1207" spans="1:9" x14ac:dyDescent="0.25">
      <c r="A1207" s="7938" t="s">
        <v>5</v>
      </c>
      <c r="B1207" s="7939" t="s">
        <v>55</v>
      </c>
      <c r="C1207" s="9313" t="s">
        <v>1605</v>
      </c>
      <c r="D1207" s="7940" t="s">
        <v>2</v>
      </c>
      <c r="E1207" s="7941" t="s">
        <v>8</v>
      </c>
      <c r="F1207" s="9313" t="s">
        <v>1383</v>
      </c>
      <c r="G1207" s="7942" t="s">
        <v>2</v>
      </c>
      <c r="H1207" s="7943" t="s">
        <v>2</v>
      </c>
    </row>
    <row r="1208" spans="1:9" x14ac:dyDescent="0.25">
      <c r="A1208" s="7944" t="s">
        <v>9</v>
      </c>
      <c r="B1208" s="9310" t="s">
        <v>1596</v>
      </c>
      <c r="C1208" s="9310" t="s">
        <v>1597</v>
      </c>
      <c r="D1208" s="9310" t="s">
        <v>1598</v>
      </c>
      <c r="E1208" s="9310" t="s">
        <v>1600</v>
      </c>
      <c r="F1208" s="7945" t="s">
        <v>10</v>
      </c>
      <c r="G1208" s="7946" t="s">
        <v>11</v>
      </c>
      <c r="H1208" s="7947" t="s">
        <v>12</v>
      </c>
    </row>
    <row r="1209" spans="1:9" x14ac:dyDescent="0.25">
      <c r="A1209" s="7948" t="s">
        <v>1377</v>
      </c>
      <c r="B1209" s="7949">
        <v>81</v>
      </c>
      <c r="C1209" s="7950">
        <v>81</v>
      </c>
      <c r="D1209" s="7951">
        <v>0</v>
      </c>
      <c r="E1209" s="7952">
        <v>17488</v>
      </c>
      <c r="F1209" s="7953" t="s">
        <v>1384</v>
      </c>
      <c r="G1209" s="7954" t="s">
        <v>1385</v>
      </c>
      <c r="H1209" s="7955" t="s">
        <v>1385</v>
      </c>
    </row>
    <row r="1210" spans="1:9" x14ac:dyDescent="0.25">
      <c r="A1210" s="7956" t="s">
        <v>1386</v>
      </c>
      <c r="B1210" s="7957">
        <v>95</v>
      </c>
      <c r="C1210" s="7958">
        <v>95</v>
      </c>
      <c r="D1210" s="7959">
        <v>0</v>
      </c>
      <c r="E1210" s="7960">
        <v>703</v>
      </c>
      <c r="F1210" s="7961" t="s">
        <v>1387</v>
      </c>
      <c r="G1210" s="7962" t="s">
        <v>1388</v>
      </c>
      <c r="H1210" s="7963" t="s">
        <v>1388</v>
      </c>
    </row>
    <row r="1211" spans="1:9" x14ac:dyDescent="0.25">
      <c r="A1211" s="7964" t="s">
        <v>15</v>
      </c>
      <c r="B1211" s="7965">
        <f>SUM(B1209:B1210)</f>
        <v>176</v>
      </c>
      <c r="C1211" s="7966">
        <f>SUM(C1209:C1210)</f>
        <v>176</v>
      </c>
      <c r="D1211" s="7967">
        <f>SUM(D1209:D1210)</f>
        <v>0</v>
      </c>
      <c r="E1211" s="7968">
        <f>SUM(E1209:E1210)</f>
        <v>18191</v>
      </c>
      <c r="F1211" s="7969" t="s">
        <v>2</v>
      </c>
      <c r="G1211" s="7970" t="s">
        <v>2</v>
      </c>
      <c r="H1211" s="7971" t="s">
        <v>2</v>
      </c>
    </row>
    <row r="1212" spans="1:9" x14ac:dyDescent="0.25">
      <c r="A1212" s="7972" t="s">
        <v>1389</v>
      </c>
      <c r="B1212" s="7973" t="s">
        <v>1390</v>
      </c>
      <c r="C1212" s="7974" t="s">
        <v>2</v>
      </c>
      <c r="D1212" s="7975" t="s">
        <v>2</v>
      </c>
      <c r="E1212" s="7976" t="s">
        <v>2</v>
      </c>
      <c r="F1212" s="7977" t="s">
        <v>2</v>
      </c>
      <c r="G1212" s="7978" t="s">
        <v>2</v>
      </c>
      <c r="H1212" s="7979" t="s">
        <v>2</v>
      </c>
      <c r="I1212" s="9312" t="s">
        <v>1834</v>
      </c>
    </row>
    <row r="1213" spans="1:9" x14ac:dyDescent="0.25">
      <c r="A1213" s="7980" t="s">
        <v>5</v>
      </c>
      <c r="B1213" s="7981" t="s">
        <v>55</v>
      </c>
      <c r="C1213" s="9313" t="s">
        <v>1643</v>
      </c>
      <c r="D1213" s="7982" t="s">
        <v>2</v>
      </c>
      <c r="E1213" s="7983" t="s">
        <v>8</v>
      </c>
      <c r="F1213" s="9313" t="s">
        <v>1391</v>
      </c>
      <c r="G1213" s="7984" t="s">
        <v>2</v>
      </c>
      <c r="H1213" s="7985" t="s">
        <v>2</v>
      </c>
    </row>
    <row r="1214" spans="1:9" x14ac:dyDescent="0.25">
      <c r="A1214" s="7986" t="s">
        <v>9</v>
      </c>
      <c r="B1214" s="9310" t="s">
        <v>1596</v>
      </c>
      <c r="C1214" s="9310" t="s">
        <v>1597</v>
      </c>
      <c r="D1214" s="9310" t="s">
        <v>1598</v>
      </c>
      <c r="E1214" s="9310" t="s">
        <v>1600</v>
      </c>
      <c r="F1214" s="7987" t="s">
        <v>10</v>
      </c>
      <c r="G1214" s="7988" t="s">
        <v>11</v>
      </c>
      <c r="H1214" s="7989" t="s">
        <v>12</v>
      </c>
    </row>
    <row r="1215" spans="1:9" x14ac:dyDescent="0.25">
      <c r="A1215" s="7990" t="s">
        <v>1377</v>
      </c>
      <c r="B1215" s="7991">
        <v>329</v>
      </c>
      <c r="C1215" s="7992">
        <v>329</v>
      </c>
      <c r="D1215" s="7993">
        <v>0</v>
      </c>
      <c r="E1215" s="7994">
        <v>4941</v>
      </c>
      <c r="F1215" s="7995" t="s">
        <v>14</v>
      </c>
      <c r="G1215" s="7996" t="s">
        <v>14</v>
      </c>
      <c r="H1215" s="7997" t="s">
        <v>14</v>
      </c>
    </row>
    <row r="1216" spans="1:9" x14ac:dyDescent="0.25">
      <c r="A1216" s="7998" t="s">
        <v>15</v>
      </c>
      <c r="B1216" s="7999">
        <f>SUM(B1215:B1215)</f>
        <v>329</v>
      </c>
      <c r="C1216" s="8000">
        <f>SUM(C1215:C1215)</f>
        <v>329</v>
      </c>
      <c r="D1216" s="8001">
        <f>SUM(D1215:D1215)</f>
        <v>0</v>
      </c>
      <c r="E1216" s="8002">
        <f>SUM(E1215:E1215)</f>
        <v>4941</v>
      </c>
      <c r="F1216" s="8003" t="s">
        <v>2</v>
      </c>
      <c r="G1216" s="8004" t="s">
        <v>2</v>
      </c>
      <c r="H1216" s="8005" t="s">
        <v>2</v>
      </c>
    </row>
    <row r="1217" spans="1:9" x14ac:dyDescent="0.25">
      <c r="A1217" s="8006" t="s">
        <v>1392</v>
      </c>
      <c r="B1217" s="8007" t="s">
        <v>1393</v>
      </c>
      <c r="C1217" s="8008" t="s">
        <v>2</v>
      </c>
      <c r="D1217" s="8009" t="s">
        <v>2</v>
      </c>
      <c r="E1217" s="8010" t="s">
        <v>2</v>
      </c>
      <c r="F1217" s="8011" t="s">
        <v>2</v>
      </c>
      <c r="G1217" s="8012" t="s">
        <v>2</v>
      </c>
      <c r="H1217" s="8013" t="s">
        <v>2</v>
      </c>
      <c r="I1217" s="9312" t="s">
        <v>1835</v>
      </c>
    </row>
    <row r="1218" spans="1:9" x14ac:dyDescent="0.25">
      <c r="A1218" s="8014" t="s">
        <v>5</v>
      </c>
      <c r="B1218" s="9382">
        <v>45967</v>
      </c>
      <c r="C1218" s="9313" t="s">
        <v>1656</v>
      </c>
      <c r="D1218" s="8015" t="s">
        <v>2</v>
      </c>
      <c r="E1218" s="8016" t="s">
        <v>8</v>
      </c>
      <c r="F1218" s="9313" t="s">
        <v>1838</v>
      </c>
      <c r="G1218" s="8017" t="s">
        <v>2</v>
      </c>
      <c r="H1218" s="8018" t="s">
        <v>2</v>
      </c>
    </row>
    <row r="1219" spans="1:9" x14ac:dyDescent="0.25">
      <c r="A1219" s="8019" t="s">
        <v>9</v>
      </c>
      <c r="B1219" s="9310" t="s">
        <v>1596</v>
      </c>
      <c r="C1219" s="9310" t="s">
        <v>1597</v>
      </c>
      <c r="D1219" s="9310" t="s">
        <v>1598</v>
      </c>
      <c r="E1219" s="9310" t="s">
        <v>1600</v>
      </c>
      <c r="F1219" s="8020" t="s">
        <v>10</v>
      </c>
      <c r="G1219" s="8021" t="s">
        <v>11</v>
      </c>
      <c r="H1219" s="8022" t="s">
        <v>12</v>
      </c>
    </row>
    <row r="1220" spans="1:9" x14ac:dyDescent="0.25">
      <c r="A1220" s="8023" t="s">
        <v>1394</v>
      </c>
      <c r="B1220" s="8024">
        <v>3292</v>
      </c>
      <c r="C1220" s="8025">
        <v>3292</v>
      </c>
      <c r="D1220" s="8026">
        <v>0</v>
      </c>
      <c r="E1220" s="8027">
        <v>41018</v>
      </c>
      <c r="F1220" s="8028" t="s">
        <v>1395</v>
      </c>
      <c r="G1220" s="8029" t="s">
        <v>567</v>
      </c>
      <c r="H1220" s="8030" t="s">
        <v>14</v>
      </c>
    </row>
    <row r="1221" spans="1:9" x14ac:dyDescent="0.25">
      <c r="A1221" t="s">
        <v>70</v>
      </c>
      <c r="B1221" s="8031">
        <v>237</v>
      </c>
      <c r="C1221" s="8032">
        <v>237</v>
      </c>
      <c r="D1221" s="8033">
        <v>0</v>
      </c>
      <c r="E1221" s="8034">
        <v>1251</v>
      </c>
      <c r="F1221" s="8035" t="s">
        <v>1396</v>
      </c>
      <c r="G1221" s="8036" t="s">
        <v>571</v>
      </c>
      <c r="H1221" s="8037" t="s">
        <v>161</v>
      </c>
    </row>
    <row r="1222" spans="1:9" x14ac:dyDescent="0.25">
      <c r="A1222" s="8038" t="s">
        <v>15</v>
      </c>
      <c r="B1222" s="8039">
        <f>SUM(B1220:B1221)</f>
        <v>3529</v>
      </c>
      <c r="C1222" s="8040">
        <f>SUM(C1220:C1221)</f>
        <v>3529</v>
      </c>
      <c r="D1222" s="8041">
        <f>SUM(D1220:D1221)</f>
        <v>0</v>
      </c>
      <c r="E1222" s="8042">
        <f>SUM(E1220:E1221)</f>
        <v>42269</v>
      </c>
      <c r="F1222" s="8043" t="s">
        <v>2</v>
      </c>
      <c r="G1222" s="8044" t="s">
        <v>2</v>
      </c>
      <c r="H1222" s="8045" t="s">
        <v>2</v>
      </c>
    </row>
    <row r="1223" spans="1:9" x14ac:dyDescent="0.25">
      <c r="A1223" s="8046" t="s">
        <v>1397</v>
      </c>
      <c r="B1223" s="8047" t="s">
        <v>1398</v>
      </c>
      <c r="C1223" s="8048" t="s">
        <v>2</v>
      </c>
      <c r="D1223" s="8049" t="s">
        <v>2</v>
      </c>
      <c r="E1223" s="8050" t="s">
        <v>2</v>
      </c>
      <c r="F1223" s="8051" t="s">
        <v>2</v>
      </c>
      <c r="G1223" s="8052" t="s">
        <v>2</v>
      </c>
      <c r="H1223" s="8053" t="s">
        <v>2</v>
      </c>
      <c r="I1223" s="9312" t="s">
        <v>1836</v>
      </c>
    </row>
    <row r="1224" spans="1:9" x14ac:dyDescent="0.25">
      <c r="A1224" s="8054" t="s">
        <v>5</v>
      </c>
      <c r="B1224" s="9383">
        <v>45967</v>
      </c>
      <c r="C1224" s="9313" t="s">
        <v>1656</v>
      </c>
      <c r="D1224" s="8055" t="s">
        <v>2</v>
      </c>
      <c r="E1224" s="8056" t="s">
        <v>8</v>
      </c>
      <c r="F1224" s="9313" t="s">
        <v>1837</v>
      </c>
      <c r="G1224" s="8057" t="s">
        <v>2</v>
      </c>
      <c r="H1224" s="8058" t="s">
        <v>2</v>
      </c>
    </row>
    <row r="1225" spans="1:9" x14ac:dyDescent="0.25">
      <c r="A1225" s="8059" t="s">
        <v>9</v>
      </c>
      <c r="B1225" s="9310" t="s">
        <v>1596</v>
      </c>
      <c r="C1225" s="9310" t="s">
        <v>1597</v>
      </c>
      <c r="D1225" s="9310" t="s">
        <v>1598</v>
      </c>
      <c r="E1225" s="9310" t="s">
        <v>1600</v>
      </c>
      <c r="F1225" s="8060" t="s">
        <v>10</v>
      </c>
      <c r="G1225" s="8061" t="s">
        <v>11</v>
      </c>
      <c r="H1225" s="8062" t="s">
        <v>12</v>
      </c>
    </row>
    <row r="1226" spans="1:9" x14ac:dyDescent="0.25">
      <c r="A1226" s="8063" t="s">
        <v>1399</v>
      </c>
      <c r="B1226" s="8064">
        <v>846</v>
      </c>
      <c r="C1226" s="8065">
        <v>846</v>
      </c>
      <c r="D1226" s="8066">
        <v>0</v>
      </c>
      <c r="E1226" s="8067">
        <v>2051</v>
      </c>
      <c r="F1226" s="8068" t="s">
        <v>14</v>
      </c>
      <c r="G1226" s="8069" t="s">
        <v>14</v>
      </c>
      <c r="H1226" s="8070" t="s">
        <v>14</v>
      </c>
    </row>
    <row r="1227" spans="1:9" x14ac:dyDescent="0.25">
      <c r="A1227" s="8071" t="s">
        <v>15</v>
      </c>
      <c r="B1227" s="8072">
        <f>SUM(B1226:B1226)</f>
        <v>846</v>
      </c>
      <c r="C1227" s="8073">
        <f>SUM(C1226:C1226)</f>
        <v>846</v>
      </c>
      <c r="D1227" s="8074">
        <f>SUM(D1226:D1226)</f>
        <v>0</v>
      </c>
      <c r="E1227" s="8075">
        <f>SUM(E1226:E1226)</f>
        <v>2051</v>
      </c>
      <c r="F1227" s="8076" t="s">
        <v>2</v>
      </c>
      <c r="G1227" s="8077" t="s">
        <v>2</v>
      </c>
      <c r="H1227" s="8078" t="s">
        <v>2</v>
      </c>
    </row>
    <row r="1228" spans="1:9" x14ac:dyDescent="0.25">
      <c r="A1228" s="8079" t="s">
        <v>1400</v>
      </c>
      <c r="B1228" s="8080" t="s">
        <v>1401</v>
      </c>
      <c r="C1228" s="8081" t="s">
        <v>2</v>
      </c>
      <c r="D1228" s="8082" t="s">
        <v>2</v>
      </c>
      <c r="E1228" s="8083" t="s">
        <v>2</v>
      </c>
      <c r="F1228" s="8084" t="s">
        <v>2</v>
      </c>
      <c r="G1228" s="8085" t="s">
        <v>2</v>
      </c>
      <c r="H1228" s="8086" t="s">
        <v>2</v>
      </c>
      <c r="I1228" s="9312" t="s">
        <v>1839</v>
      </c>
    </row>
    <row r="1229" spans="1:9" x14ac:dyDescent="0.25">
      <c r="A1229" s="8087" t="s">
        <v>5</v>
      </c>
      <c r="B1229" s="8088" t="s">
        <v>55</v>
      </c>
      <c r="C1229" s="9313" t="s">
        <v>1754</v>
      </c>
      <c r="D1229" s="8089" t="s">
        <v>2</v>
      </c>
      <c r="E1229" s="8090" t="s">
        <v>8</v>
      </c>
      <c r="F1229" s="9313" t="s">
        <v>1402</v>
      </c>
      <c r="G1229" s="8091" t="s">
        <v>2</v>
      </c>
      <c r="H1229" s="8092" t="s">
        <v>2</v>
      </c>
    </row>
    <row r="1230" spans="1:9" x14ac:dyDescent="0.25">
      <c r="A1230" s="8093" t="s">
        <v>9</v>
      </c>
      <c r="B1230" s="9310" t="s">
        <v>1596</v>
      </c>
      <c r="C1230" s="9310" t="s">
        <v>1597</v>
      </c>
      <c r="D1230" s="9310" t="s">
        <v>1598</v>
      </c>
      <c r="E1230" s="9310" t="s">
        <v>1600</v>
      </c>
      <c r="F1230" s="8094" t="s">
        <v>10</v>
      </c>
      <c r="G1230" s="8095" t="s">
        <v>11</v>
      </c>
      <c r="H1230" s="8096" t="s">
        <v>12</v>
      </c>
    </row>
    <row r="1231" spans="1:9" x14ac:dyDescent="0.25">
      <c r="A1231" s="8097" t="s">
        <v>1403</v>
      </c>
      <c r="B1231" s="8098">
        <v>32271</v>
      </c>
      <c r="C1231" s="8099">
        <v>32271</v>
      </c>
      <c r="D1231" s="8100">
        <v>0</v>
      </c>
      <c r="E1231" s="8101">
        <v>66256</v>
      </c>
      <c r="F1231" s="8102" t="s">
        <v>14</v>
      </c>
      <c r="G1231" s="8103" t="s">
        <v>14</v>
      </c>
      <c r="H1231" s="8104" t="s">
        <v>14</v>
      </c>
    </row>
    <row r="1232" spans="1:9" x14ac:dyDescent="0.25">
      <c r="A1232" s="8105" t="s">
        <v>15</v>
      </c>
      <c r="B1232" s="8106">
        <f>SUM(B1231:B1231)</f>
        <v>32271</v>
      </c>
      <c r="C1232" s="8107">
        <f>SUM(C1231:C1231)</f>
        <v>32271</v>
      </c>
      <c r="D1232" s="8108">
        <f>SUM(D1231:D1231)</f>
        <v>0</v>
      </c>
      <c r="E1232" s="8109">
        <f>SUM(E1231:E1231)</f>
        <v>66256</v>
      </c>
      <c r="F1232" s="8110" t="s">
        <v>2</v>
      </c>
      <c r="G1232" s="8111" t="s">
        <v>2</v>
      </c>
      <c r="H1232" s="8112" t="s">
        <v>2</v>
      </c>
    </row>
    <row r="1233" spans="1:9" x14ac:dyDescent="0.25">
      <c r="A1233" s="8113" t="s">
        <v>1404</v>
      </c>
      <c r="B1233" s="8114" t="s">
        <v>1405</v>
      </c>
      <c r="C1233" s="8115" t="s">
        <v>2</v>
      </c>
      <c r="D1233" s="8116" t="s">
        <v>2</v>
      </c>
      <c r="E1233" s="8117" t="s">
        <v>2</v>
      </c>
      <c r="F1233" s="8118" t="s">
        <v>2</v>
      </c>
      <c r="G1233" s="8119" t="s">
        <v>2</v>
      </c>
      <c r="H1233" s="8120" t="s">
        <v>2</v>
      </c>
      <c r="I1233" s="9312" t="s">
        <v>1840</v>
      </c>
    </row>
    <row r="1234" spans="1:9" x14ac:dyDescent="0.25">
      <c r="A1234" s="8121" t="s">
        <v>5</v>
      </c>
      <c r="B1234" s="8122" t="s">
        <v>55</v>
      </c>
      <c r="C1234" s="9313" t="s">
        <v>1643</v>
      </c>
      <c r="D1234" s="8123" t="s">
        <v>2</v>
      </c>
      <c r="E1234" s="8124" t="s">
        <v>8</v>
      </c>
      <c r="F1234" s="9313" t="s">
        <v>1406</v>
      </c>
      <c r="G1234" s="8125" t="s">
        <v>2</v>
      </c>
      <c r="H1234" s="8126" t="s">
        <v>2</v>
      </c>
    </row>
    <row r="1235" spans="1:9" x14ac:dyDescent="0.25">
      <c r="A1235" s="8127" t="s">
        <v>9</v>
      </c>
      <c r="B1235" s="9310" t="s">
        <v>1596</v>
      </c>
      <c r="C1235" s="9310" t="s">
        <v>1597</v>
      </c>
      <c r="D1235" s="9310" t="s">
        <v>1598</v>
      </c>
      <c r="E1235" s="9310" t="s">
        <v>1600</v>
      </c>
      <c r="F1235" s="8128" t="s">
        <v>10</v>
      </c>
      <c r="G1235" s="8129" t="s">
        <v>11</v>
      </c>
      <c r="H1235" s="8130" t="s">
        <v>12</v>
      </c>
    </row>
    <row r="1236" spans="1:9" x14ac:dyDescent="0.25">
      <c r="A1236" s="8131" t="s">
        <v>1407</v>
      </c>
      <c r="B1236" s="8132">
        <v>43</v>
      </c>
      <c r="C1236" s="8133">
        <v>43</v>
      </c>
      <c r="D1236" s="8134">
        <v>0</v>
      </c>
      <c r="E1236" s="8135">
        <v>77678</v>
      </c>
      <c r="F1236" s="8136" t="s">
        <v>14</v>
      </c>
      <c r="G1236" s="8137" t="s">
        <v>14</v>
      </c>
      <c r="H1236" s="8138" t="s">
        <v>14</v>
      </c>
    </row>
    <row r="1237" spans="1:9" x14ac:dyDescent="0.25">
      <c r="A1237" s="8139" t="s">
        <v>15</v>
      </c>
      <c r="B1237" s="8140">
        <f>SUM(B1236:B1236)</f>
        <v>43</v>
      </c>
      <c r="C1237" s="8141">
        <f>SUM(C1236:C1236)</f>
        <v>43</v>
      </c>
      <c r="D1237" s="8142">
        <f>SUM(D1236:D1236)</f>
        <v>0</v>
      </c>
      <c r="E1237" s="8143">
        <f>SUM(E1236:E1236)</f>
        <v>77678</v>
      </c>
      <c r="F1237" s="8144" t="s">
        <v>2</v>
      </c>
      <c r="G1237" s="8145" t="s">
        <v>2</v>
      </c>
      <c r="H1237" s="8146" t="s">
        <v>2</v>
      </c>
    </row>
    <row r="1238" spans="1:9" x14ac:dyDescent="0.25">
      <c r="A1238" s="8147" t="s">
        <v>1408</v>
      </c>
      <c r="B1238" s="8148" t="s">
        <v>1409</v>
      </c>
      <c r="C1238" s="8149" t="s">
        <v>2</v>
      </c>
      <c r="D1238" s="8150" t="s">
        <v>2</v>
      </c>
      <c r="E1238" s="8151" t="s">
        <v>2</v>
      </c>
      <c r="F1238" s="8152" t="s">
        <v>2</v>
      </c>
      <c r="G1238" s="8153" t="s">
        <v>2</v>
      </c>
      <c r="H1238" s="8154" t="s">
        <v>2</v>
      </c>
      <c r="I1238" s="9312" t="s">
        <v>1841</v>
      </c>
    </row>
    <row r="1239" spans="1:9" x14ac:dyDescent="0.25">
      <c r="A1239" s="8155" t="s">
        <v>5</v>
      </c>
      <c r="B1239" s="9384">
        <v>45960</v>
      </c>
      <c r="C1239" s="9313" t="s">
        <v>1608</v>
      </c>
      <c r="D1239" s="8156" t="s">
        <v>2</v>
      </c>
      <c r="E1239" s="8157" t="s">
        <v>8</v>
      </c>
      <c r="F1239" s="9313" t="s">
        <v>1842</v>
      </c>
      <c r="G1239" s="8158" t="s">
        <v>2</v>
      </c>
      <c r="H1239" s="8159" t="s">
        <v>2</v>
      </c>
    </row>
    <row r="1240" spans="1:9" x14ac:dyDescent="0.25">
      <c r="A1240" s="8160" t="s">
        <v>9</v>
      </c>
      <c r="B1240" s="9310" t="s">
        <v>1596</v>
      </c>
      <c r="C1240" s="9310" t="s">
        <v>1597</v>
      </c>
      <c r="D1240" s="9310" t="s">
        <v>1598</v>
      </c>
      <c r="E1240" s="9310" t="s">
        <v>1600</v>
      </c>
      <c r="F1240" s="8161" t="s">
        <v>10</v>
      </c>
      <c r="G1240" s="8162" t="s">
        <v>11</v>
      </c>
      <c r="H1240" s="8163" t="s">
        <v>12</v>
      </c>
    </row>
    <row r="1241" spans="1:9" x14ac:dyDescent="0.25">
      <c r="A1241" s="8164" t="s">
        <v>1410</v>
      </c>
      <c r="B1241" s="8165">
        <v>467</v>
      </c>
      <c r="C1241" s="8166">
        <v>467</v>
      </c>
      <c r="D1241" s="8167">
        <v>0</v>
      </c>
      <c r="E1241" s="8168">
        <v>8886</v>
      </c>
      <c r="F1241" s="8169" t="s">
        <v>14</v>
      </c>
      <c r="G1241" s="8170" t="s">
        <v>14</v>
      </c>
      <c r="H1241" s="8171" t="s">
        <v>14</v>
      </c>
    </row>
    <row r="1242" spans="1:9" x14ac:dyDescent="0.25">
      <c r="A1242" s="8172" t="s">
        <v>15</v>
      </c>
      <c r="B1242" s="8173">
        <f>SUM(B1241:B1241)</f>
        <v>467</v>
      </c>
      <c r="C1242" s="8174">
        <f>SUM(C1241:C1241)</f>
        <v>467</v>
      </c>
      <c r="D1242" s="8175">
        <f>SUM(D1241:D1241)</f>
        <v>0</v>
      </c>
      <c r="E1242" s="8176">
        <f>SUM(E1241:E1241)</f>
        <v>8886</v>
      </c>
      <c r="F1242" s="8177" t="s">
        <v>2</v>
      </c>
      <c r="G1242" s="8178" t="s">
        <v>2</v>
      </c>
      <c r="H1242" s="8179" t="s">
        <v>2</v>
      </c>
    </row>
    <row r="1243" spans="1:9" x14ac:dyDescent="0.25">
      <c r="A1243" s="9401" t="s">
        <v>1915</v>
      </c>
      <c r="B1243" s="8180" t="s">
        <v>1411</v>
      </c>
      <c r="C1243" s="8181" t="s">
        <v>2</v>
      </c>
      <c r="D1243" s="8182" t="s">
        <v>2</v>
      </c>
      <c r="E1243" s="8183" t="s">
        <v>2</v>
      </c>
      <c r="F1243" s="8184" t="s">
        <v>2</v>
      </c>
      <c r="G1243" s="8185" t="s">
        <v>2</v>
      </c>
      <c r="H1243" s="8186" t="s">
        <v>2</v>
      </c>
      <c r="I1243" s="9416" t="s">
        <v>1962</v>
      </c>
    </row>
    <row r="1244" spans="1:9" x14ac:dyDescent="0.25">
      <c r="A1244" s="8187" t="s">
        <v>5</v>
      </c>
      <c r="B1244" s="8188" t="s">
        <v>39</v>
      </c>
      <c r="C1244" s="8189" t="s">
        <v>7</v>
      </c>
      <c r="D1244" s="8190" t="s">
        <v>2</v>
      </c>
      <c r="E1244" s="8191" t="s">
        <v>8</v>
      </c>
      <c r="F1244" s="9313" t="s">
        <v>1412</v>
      </c>
      <c r="G1244" s="8192" t="s">
        <v>2</v>
      </c>
      <c r="H1244" s="8193" t="s">
        <v>2</v>
      </c>
    </row>
    <row r="1245" spans="1:9" x14ac:dyDescent="0.25">
      <c r="A1245" s="8194" t="s">
        <v>9</v>
      </c>
      <c r="B1245" s="9310" t="s">
        <v>1596</v>
      </c>
      <c r="C1245" s="9310" t="s">
        <v>1597</v>
      </c>
      <c r="D1245" s="9310" t="s">
        <v>1598</v>
      </c>
      <c r="E1245" s="9310" t="s">
        <v>1600</v>
      </c>
      <c r="F1245" s="8195" t="s">
        <v>10</v>
      </c>
      <c r="G1245" s="8196" t="s">
        <v>11</v>
      </c>
      <c r="H1245" s="8197" t="s">
        <v>12</v>
      </c>
    </row>
    <row r="1246" spans="1:9" x14ac:dyDescent="0.25">
      <c r="A1246" s="8198" t="s">
        <v>1413</v>
      </c>
      <c r="B1246" s="8199">
        <v>153</v>
      </c>
      <c r="C1246" s="8200">
        <v>153</v>
      </c>
      <c r="D1246" s="8201">
        <v>0</v>
      </c>
      <c r="E1246" s="8202">
        <v>6743</v>
      </c>
      <c r="F1246" s="8203" t="s">
        <v>590</v>
      </c>
      <c r="G1246" s="8204" t="s">
        <v>1414</v>
      </c>
      <c r="H1246" s="8205" t="s">
        <v>1414</v>
      </c>
    </row>
    <row r="1247" spans="1:9" x14ac:dyDescent="0.25">
      <c r="A1247" s="8206" t="s">
        <v>1415</v>
      </c>
      <c r="B1247" s="8207">
        <v>19</v>
      </c>
      <c r="C1247" s="8208">
        <v>19</v>
      </c>
      <c r="D1247" s="8209">
        <v>0</v>
      </c>
      <c r="E1247" s="8210">
        <v>748</v>
      </c>
      <c r="F1247" s="8211" t="s">
        <v>382</v>
      </c>
      <c r="G1247" s="8212" t="s">
        <v>1416</v>
      </c>
      <c r="H1247" s="8213" t="s">
        <v>1416</v>
      </c>
    </row>
    <row r="1248" spans="1:9" x14ac:dyDescent="0.25">
      <c r="A1248" s="8214" t="s">
        <v>15</v>
      </c>
      <c r="B1248" s="8215">
        <f>SUM(B1246:B1247)</f>
        <v>172</v>
      </c>
      <c r="C1248" s="8216">
        <f>SUM(C1246:C1247)</f>
        <v>172</v>
      </c>
      <c r="D1248" s="8217">
        <f>SUM(D1246:D1247)</f>
        <v>0</v>
      </c>
      <c r="E1248" s="8218">
        <f>SUM(E1246:E1247)</f>
        <v>7491</v>
      </c>
      <c r="F1248" s="8219" t="s">
        <v>2</v>
      </c>
      <c r="G1248" s="8220" t="s">
        <v>2</v>
      </c>
      <c r="H1248" s="8221" t="s">
        <v>2</v>
      </c>
    </row>
    <row r="1249" spans="1:9" x14ac:dyDescent="0.25">
      <c r="A1249" s="9401" t="s">
        <v>1916</v>
      </c>
      <c r="B1249" s="8222" t="s">
        <v>1417</v>
      </c>
      <c r="C1249" s="8223" t="s">
        <v>2</v>
      </c>
      <c r="D1249" s="8224" t="s">
        <v>2</v>
      </c>
      <c r="E1249" s="8225" t="s">
        <v>2</v>
      </c>
      <c r="F1249" s="8226" t="s">
        <v>2</v>
      </c>
      <c r="G1249" s="8227" t="s">
        <v>2</v>
      </c>
      <c r="H1249" s="8228" t="s">
        <v>2</v>
      </c>
      <c r="I1249" s="9312" t="s">
        <v>2011</v>
      </c>
    </row>
    <row r="1250" spans="1:9" x14ac:dyDescent="0.25">
      <c r="A1250" s="8229" t="s">
        <v>5</v>
      </c>
      <c r="B1250" s="8230" t="s">
        <v>39</v>
      </c>
      <c r="C1250" s="8231" t="s">
        <v>7</v>
      </c>
      <c r="D1250" s="8232" t="s">
        <v>2</v>
      </c>
      <c r="E1250" s="8233" t="s">
        <v>8</v>
      </c>
      <c r="F1250" s="9313" t="s">
        <v>1418</v>
      </c>
      <c r="G1250" s="8234" t="s">
        <v>2</v>
      </c>
      <c r="H1250" s="8235" t="s">
        <v>2</v>
      </c>
    </row>
    <row r="1251" spans="1:9" x14ac:dyDescent="0.25">
      <c r="A1251" s="8236" t="s">
        <v>9</v>
      </c>
      <c r="B1251" s="9310" t="s">
        <v>1596</v>
      </c>
      <c r="C1251" s="9310" t="s">
        <v>1597</v>
      </c>
      <c r="D1251" s="9310" t="s">
        <v>1598</v>
      </c>
      <c r="E1251" s="9310" t="s">
        <v>1600</v>
      </c>
      <c r="F1251" s="8237" t="s">
        <v>10</v>
      </c>
      <c r="G1251" s="8238" t="s">
        <v>11</v>
      </c>
      <c r="H1251" s="8239" t="s">
        <v>12</v>
      </c>
    </row>
    <row r="1252" spans="1:9" x14ac:dyDescent="0.25">
      <c r="A1252" s="8240" t="s">
        <v>1419</v>
      </c>
      <c r="B1252" s="8241">
        <v>27</v>
      </c>
      <c r="C1252" s="8242">
        <v>27</v>
      </c>
      <c r="D1252" s="8243">
        <v>0</v>
      </c>
      <c r="E1252" s="8244">
        <v>3395</v>
      </c>
      <c r="F1252" s="8245" t="s">
        <v>1420</v>
      </c>
      <c r="G1252" s="8246" t="s">
        <v>1421</v>
      </c>
      <c r="H1252" s="8247" t="s">
        <v>1421</v>
      </c>
    </row>
    <row r="1253" spans="1:9" x14ac:dyDescent="0.25">
      <c r="A1253" s="8248" t="s">
        <v>1422</v>
      </c>
      <c r="B1253" s="8249">
        <v>21</v>
      </c>
      <c r="C1253" s="8250">
        <v>21</v>
      </c>
      <c r="D1253" s="8251">
        <v>0</v>
      </c>
      <c r="E1253" s="8252">
        <v>1788</v>
      </c>
      <c r="F1253" s="8253" t="s">
        <v>1423</v>
      </c>
      <c r="G1253" s="8254" t="s">
        <v>879</v>
      </c>
      <c r="H1253" s="8255" t="s">
        <v>879</v>
      </c>
    </row>
    <row r="1254" spans="1:9" x14ac:dyDescent="0.25">
      <c r="A1254" s="8256" t="s">
        <v>15</v>
      </c>
      <c r="B1254" s="8257">
        <f>SUM(B1252:B1253)</f>
        <v>48</v>
      </c>
      <c r="C1254" s="8258">
        <f>SUM(C1252:C1253)</f>
        <v>48</v>
      </c>
      <c r="D1254" s="8259">
        <f>SUM(D1252:D1253)</f>
        <v>0</v>
      </c>
      <c r="E1254" s="8260">
        <f>SUM(E1252:E1253)</f>
        <v>5183</v>
      </c>
      <c r="F1254" s="8261" t="s">
        <v>2</v>
      </c>
      <c r="G1254" s="8262" t="s">
        <v>2</v>
      </c>
      <c r="H1254" s="8263" t="s">
        <v>2</v>
      </c>
    </row>
    <row r="1255" spans="1:9" x14ac:dyDescent="0.25">
      <c r="A1255" s="8264" t="s">
        <v>1424</v>
      </c>
      <c r="B1255" s="8265" t="s">
        <v>1425</v>
      </c>
      <c r="C1255" s="8266" t="s">
        <v>2</v>
      </c>
      <c r="D1255" s="8267" t="s">
        <v>2</v>
      </c>
      <c r="E1255" s="8268" t="s">
        <v>2</v>
      </c>
      <c r="F1255" s="8269" t="s">
        <v>2</v>
      </c>
      <c r="G1255" s="8270" t="s">
        <v>2</v>
      </c>
      <c r="H1255" s="8271" t="s">
        <v>2</v>
      </c>
      <c r="I1255" s="9312" t="s">
        <v>1843</v>
      </c>
    </row>
    <row r="1256" spans="1:9" x14ac:dyDescent="0.25">
      <c r="A1256" s="8272" t="s">
        <v>5</v>
      </c>
      <c r="B1256" s="9385">
        <v>45967</v>
      </c>
      <c r="C1256" s="9313" t="s">
        <v>1656</v>
      </c>
      <c r="D1256" s="8273" t="s">
        <v>2</v>
      </c>
      <c r="E1256" s="8274" t="s">
        <v>8</v>
      </c>
      <c r="F1256" s="9313" t="s">
        <v>1844</v>
      </c>
      <c r="G1256" s="8275" t="s">
        <v>2</v>
      </c>
      <c r="H1256" s="8276" t="s">
        <v>2</v>
      </c>
    </row>
    <row r="1257" spans="1:9" x14ac:dyDescent="0.25">
      <c r="A1257" s="8277" t="s">
        <v>9</v>
      </c>
      <c r="B1257" s="9310" t="s">
        <v>1596</v>
      </c>
      <c r="C1257" s="9310" t="s">
        <v>1597</v>
      </c>
      <c r="D1257" s="9310" t="s">
        <v>1598</v>
      </c>
      <c r="E1257" s="9310" t="s">
        <v>1600</v>
      </c>
      <c r="F1257" s="8278" t="s">
        <v>10</v>
      </c>
      <c r="G1257" s="8279" t="s">
        <v>11</v>
      </c>
      <c r="H1257" s="8280" t="s">
        <v>12</v>
      </c>
    </row>
    <row r="1258" spans="1:9" x14ac:dyDescent="0.25">
      <c r="A1258" s="8281" t="s">
        <v>197</v>
      </c>
      <c r="B1258" s="8282">
        <v>213</v>
      </c>
      <c r="C1258" s="8283">
        <v>213</v>
      </c>
      <c r="D1258" s="8284">
        <v>0</v>
      </c>
      <c r="E1258" s="8285">
        <v>7229</v>
      </c>
      <c r="F1258" s="8286" t="s">
        <v>14</v>
      </c>
      <c r="G1258" s="8287" t="s">
        <v>14</v>
      </c>
      <c r="H1258" s="8288" t="s">
        <v>14</v>
      </c>
    </row>
    <row r="1259" spans="1:9" x14ac:dyDescent="0.25">
      <c r="A1259" s="8289" t="s">
        <v>15</v>
      </c>
      <c r="B1259" s="8290">
        <f>SUM(B1258:B1258)</f>
        <v>213</v>
      </c>
      <c r="C1259" s="8291">
        <f>SUM(C1258:C1258)</f>
        <v>213</v>
      </c>
      <c r="D1259" s="8292">
        <f>SUM(D1258:D1258)</f>
        <v>0</v>
      </c>
      <c r="E1259" s="8293">
        <f>SUM(E1258:E1258)</f>
        <v>7229</v>
      </c>
      <c r="F1259" s="8294" t="s">
        <v>2</v>
      </c>
      <c r="G1259" s="8295" t="s">
        <v>2</v>
      </c>
      <c r="H1259" s="8296" t="s">
        <v>2</v>
      </c>
    </row>
    <row r="1260" spans="1:9" x14ac:dyDescent="0.25">
      <c r="A1260" s="9176" t="s">
        <v>1572</v>
      </c>
      <c r="B1260" s="9177" t="s">
        <v>1573</v>
      </c>
      <c r="C1260" s="9178" t="s">
        <v>2</v>
      </c>
      <c r="D1260" s="9179" t="s">
        <v>2</v>
      </c>
      <c r="E1260" s="9180" t="s">
        <v>2</v>
      </c>
      <c r="F1260" s="9181" t="s">
        <v>2</v>
      </c>
      <c r="G1260" s="9182" t="s">
        <v>2</v>
      </c>
      <c r="H1260" s="9183" t="s">
        <v>2</v>
      </c>
      <c r="I1260" s="9312" t="s">
        <v>1869</v>
      </c>
    </row>
    <row r="1261" spans="1:9" x14ac:dyDescent="0.25">
      <c r="A1261" s="9184" t="s">
        <v>5</v>
      </c>
      <c r="B1261" s="9393">
        <v>45967</v>
      </c>
      <c r="C1261" s="9313" t="s">
        <v>1656</v>
      </c>
      <c r="D1261" s="9185" t="s">
        <v>2</v>
      </c>
      <c r="E1261" s="9186" t="s">
        <v>8</v>
      </c>
      <c r="F1261" s="9313" t="s">
        <v>1870</v>
      </c>
      <c r="G1261" s="9187" t="s">
        <v>2</v>
      </c>
      <c r="H1261" s="9188" t="s">
        <v>2</v>
      </c>
    </row>
    <row r="1262" spans="1:9" x14ac:dyDescent="0.25">
      <c r="A1262" s="9189" t="s">
        <v>9</v>
      </c>
      <c r="B1262" s="9310" t="s">
        <v>1596</v>
      </c>
      <c r="C1262" s="9310" t="s">
        <v>1597</v>
      </c>
      <c r="D1262" s="9310" t="s">
        <v>1598</v>
      </c>
      <c r="E1262" s="9310" t="s">
        <v>1600</v>
      </c>
      <c r="F1262" s="9190" t="s">
        <v>10</v>
      </c>
      <c r="G1262" s="9191" t="s">
        <v>11</v>
      </c>
      <c r="H1262" s="9192" t="s">
        <v>12</v>
      </c>
    </row>
    <row r="1263" spans="1:9" x14ac:dyDescent="0.25">
      <c r="A1263" s="9193" t="s">
        <v>1574</v>
      </c>
      <c r="B1263" s="9194">
        <v>1510</v>
      </c>
      <c r="C1263" s="9195">
        <v>1510</v>
      </c>
      <c r="D1263" s="9196">
        <v>0</v>
      </c>
      <c r="E1263" s="9197">
        <v>11206</v>
      </c>
      <c r="F1263" s="9198" t="s">
        <v>14</v>
      </c>
      <c r="G1263" s="9199" t="s">
        <v>14</v>
      </c>
      <c r="H1263" s="9200" t="s">
        <v>14</v>
      </c>
    </row>
    <row r="1264" spans="1:9" x14ac:dyDescent="0.25">
      <c r="A1264" s="9201" t="s">
        <v>15</v>
      </c>
      <c r="B1264" s="9202">
        <f>SUM(B1263:B1263)</f>
        <v>1510</v>
      </c>
      <c r="C1264" s="9203">
        <f>SUM(C1263:C1263)</f>
        <v>1510</v>
      </c>
      <c r="D1264" s="9204">
        <f>SUM(D1263:D1263)</f>
        <v>0</v>
      </c>
      <c r="E1264" s="9205">
        <f>SUM(E1263:E1263)</f>
        <v>11206</v>
      </c>
      <c r="F1264" s="9206" t="s">
        <v>2</v>
      </c>
      <c r="G1264" s="9207" t="s">
        <v>2</v>
      </c>
      <c r="H1264" s="9208" t="s">
        <v>2</v>
      </c>
    </row>
    <row r="1265" spans="1:9" x14ac:dyDescent="0.25">
      <c r="A1265" s="9209" t="s">
        <v>1575</v>
      </c>
      <c r="B1265" s="9210" t="s">
        <v>1576</v>
      </c>
      <c r="C1265" s="9211" t="s">
        <v>2</v>
      </c>
      <c r="D1265" s="9212" t="s">
        <v>2</v>
      </c>
      <c r="E1265" s="9213" t="s">
        <v>2</v>
      </c>
      <c r="F1265" s="9214" t="s">
        <v>2</v>
      </c>
      <c r="G1265" s="9215" t="s">
        <v>2</v>
      </c>
      <c r="H1265" s="9216" t="s">
        <v>2</v>
      </c>
      <c r="I1265" s="9312" t="s">
        <v>1871</v>
      </c>
    </row>
    <row r="1266" spans="1:9" x14ac:dyDescent="0.25">
      <c r="A1266" s="9217" t="s">
        <v>5</v>
      </c>
      <c r="B1266" s="9394">
        <v>45967</v>
      </c>
      <c r="C1266" s="9313" t="s">
        <v>1656</v>
      </c>
      <c r="D1266" s="9218" t="s">
        <v>2</v>
      </c>
      <c r="E1266" s="9219" t="s">
        <v>8</v>
      </c>
      <c r="F1266" s="9313" t="s">
        <v>1872</v>
      </c>
      <c r="G1266" s="9220" t="s">
        <v>2</v>
      </c>
      <c r="H1266" s="9221" t="s">
        <v>2</v>
      </c>
    </row>
    <row r="1267" spans="1:9" x14ac:dyDescent="0.25">
      <c r="A1267" s="9222" t="s">
        <v>9</v>
      </c>
      <c r="B1267" s="9310" t="s">
        <v>1596</v>
      </c>
      <c r="C1267" s="9310" t="s">
        <v>1597</v>
      </c>
      <c r="D1267" s="9310" t="s">
        <v>1598</v>
      </c>
      <c r="E1267" s="9310" t="s">
        <v>1600</v>
      </c>
      <c r="F1267" s="9223" t="s">
        <v>10</v>
      </c>
      <c r="G1267" s="9224" t="s">
        <v>11</v>
      </c>
      <c r="H1267" s="9225" t="s">
        <v>12</v>
      </c>
    </row>
    <row r="1268" spans="1:9" x14ac:dyDescent="0.25">
      <c r="A1268" s="9226" t="s">
        <v>1577</v>
      </c>
      <c r="B1268" s="9227">
        <v>1264</v>
      </c>
      <c r="C1268" s="9228">
        <v>1264</v>
      </c>
      <c r="D1268" s="9229">
        <v>0</v>
      </c>
      <c r="E1268" s="9230">
        <v>4598</v>
      </c>
      <c r="F1268" s="9231" t="s">
        <v>1578</v>
      </c>
      <c r="G1268" s="9232" t="s">
        <v>1579</v>
      </c>
      <c r="H1268" s="9233" t="s">
        <v>1579</v>
      </c>
    </row>
    <row r="1269" spans="1:9" x14ac:dyDescent="0.25">
      <c r="A1269" s="9234" t="s">
        <v>1580</v>
      </c>
      <c r="B1269" s="9235">
        <v>142</v>
      </c>
      <c r="C1269" s="9236">
        <v>142</v>
      </c>
      <c r="D1269" s="9237">
        <v>0</v>
      </c>
      <c r="E1269" s="9238">
        <v>1515</v>
      </c>
      <c r="F1269" s="9239" t="s">
        <v>1581</v>
      </c>
      <c r="G1269" s="9240" t="s">
        <v>1582</v>
      </c>
      <c r="H1269" s="9241" t="s">
        <v>1582</v>
      </c>
    </row>
    <row r="1270" spans="1:9" x14ac:dyDescent="0.25">
      <c r="A1270" s="9242" t="s">
        <v>1583</v>
      </c>
      <c r="B1270" s="9243">
        <v>149</v>
      </c>
      <c r="C1270" s="9244">
        <v>149</v>
      </c>
      <c r="D1270" s="9245">
        <v>0</v>
      </c>
      <c r="E1270" s="9246">
        <v>626</v>
      </c>
      <c r="F1270" s="9247" t="s">
        <v>466</v>
      </c>
      <c r="G1270" s="9248" t="s">
        <v>1584</v>
      </c>
      <c r="H1270" s="9249" t="s">
        <v>1584</v>
      </c>
    </row>
    <row r="1271" spans="1:9" x14ac:dyDescent="0.25">
      <c r="A1271" s="9250" t="s">
        <v>15</v>
      </c>
      <c r="B1271" s="9251">
        <f>SUM(B1268:B1270)</f>
        <v>1555</v>
      </c>
      <c r="C1271" s="9252">
        <f>SUM(C1268:C1270)</f>
        <v>1555</v>
      </c>
      <c r="D1271" s="9253">
        <f>SUM(D1268:D1270)</f>
        <v>0</v>
      </c>
      <c r="E1271" s="9254">
        <f>SUM(E1268:E1270)</f>
        <v>6739</v>
      </c>
      <c r="F1271" s="9255" t="s">
        <v>2</v>
      </c>
      <c r="G1271" s="9256" t="s">
        <v>2</v>
      </c>
      <c r="H1271" s="9257" t="s">
        <v>2</v>
      </c>
    </row>
    <row r="1272" spans="1:9" x14ac:dyDescent="0.25">
      <c r="A1272" s="9401" t="s">
        <v>1913</v>
      </c>
      <c r="B1272" s="9258" t="s">
        <v>1585</v>
      </c>
      <c r="C1272" s="9259" t="s">
        <v>2</v>
      </c>
      <c r="D1272" s="9260" t="s">
        <v>2</v>
      </c>
      <c r="E1272" s="9261" t="s">
        <v>2</v>
      </c>
      <c r="F1272" s="9262" t="s">
        <v>2</v>
      </c>
      <c r="G1272" s="9263" t="s">
        <v>2</v>
      </c>
      <c r="H1272" s="9264" t="s">
        <v>2</v>
      </c>
      <c r="I1272" s="9312" t="s">
        <v>1966</v>
      </c>
    </row>
    <row r="1273" spans="1:9" x14ac:dyDescent="0.25">
      <c r="A1273" s="9265" t="s">
        <v>5</v>
      </c>
      <c r="B1273" s="9266" t="s">
        <v>39</v>
      </c>
      <c r="C1273" s="9267" t="s">
        <v>7</v>
      </c>
      <c r="D1273" s="9268" t="s">
        <v>2</v>
      </c>
      <c r="E1273" s="9269" t="s">
        <v>8</v>
      </c>
      <c r="F1273" s="9313" t="s">
        <v>1586</v>
      </c>
      <c r="G1273" s="9270" t="s">
        <v>2</v>
      </c>
      <c r="H1273" s="9271" t="s">
        <v>2</v>
      </c>
    </row>
    <row r="1274" spans="1:9" x14ac:dyDescent="0.25">
      <c r="A1274" s="9272" t="s">
        <v>9</v>
      </c>
      <c r="B1274" s="9310" t="s">
        <v>1596</v>
      </c>
      <c r="C1274" s="9310" t="s">
        <v>1597</v>
      </c>
      <c r="D1274" s="9310" t="s">
        <v>1598</v>
      </c>
      <c r="E1274" s="9310" t="s">
        <v>1600</v>
      </c>
      <c r="F1274" s="9273" t="s">
        <v>10</v>
      </c>
      <c r="G1274" s="9274" t="s">
        <v>11</v>
      </c>
      <c r="H1274" s="9275" t="s">
        <v>12</v>
      </c>
    </row>
    <row r="1275" spans="1:9" x14ac:dyDescent="0.25">
      <c r="A1275" s="9276" t="s">
        <v>1587</v>
      </c>
      <c r="B1275" s="9277">
        <v>75</v>
      </c>
      <c r="C1275" s="9278">
        <v>75</v>
      </c>
      <c r="D1275" s="9279">
        <v>0</v>
      </c>
      <c r="E1275" s="9280">
        <v>5478</v>
      </c>
      <c r="F1275" s="9281" t="s">
        <v>1588</v>
      </c>
      <c r="G1275" s="9282" t="s">
        <v>1589</v>
      </c>
      <c r="H1275" s="9283" t="s">
        <v>1589</v>
      </c>
    </row>
    <row r="1276" spans="1:9" x14ac:dyDescent="0.25">
      <c r="A1276" s="9284" t="s">
        <v>1590</v>
      </c>
      <c r="B1276" s="9285">
        <v>11</v>
      </c>
      <c r="C1276" s="9286">
        <v>11</v>
      </c>
      <c r="D1276" s="9287">
        <v>0</v>
      </c>
      <c r="E1276" s="9288">
        <v>957</v>
      </c>
      <c r="F1276" s="9289" t="s">
        <v>1591</v>
      </c>
      <c r="G1276" s="9290" t="s">
        <v>1592</v>
      </c>
      <c r="H1276" s="9291" t="s">
        <v>1592</v>
      </c>
    </row>
    <row r="1277" spans="1:9" x14ac:dyDescent="0.25">
      <c r="A1277" s="9292" t="s">
        <v>1593</v>
      </c>
      <c r="B1277" s="9293">
        <v>8</v>
      </c>
      <c r="C1277" s="9294">
        <v>8</v>
      </c>
      <c r="D1277" s="9295">
        <v>0</v>
      </c>
      <c r="E1277" s="9296">
        <v>539</v>
      </c>
      <c r="F1277" s="9297" t="s">
        <v>1594</v>
      </c>
      <c r="G1277" s="9298" t="s">
        <v>1595</v>
      </c>
      <c r="H1277" s="9299" t="s">
        <v>1595</v>
      </c>
    </row>
    <row r="1278" spans="1:9" x14ac:dyDescent="0.25">
      <c r="A1278" s="9300" t="s">
        <v>15</v>
      </c>
      <c r="B1278" s="9301">
        <f>SUM(B1275:B1277)</f>
        <v>94</v>
      </c>
      <c r="C1278" s="9302">
        <f>SUM(C1275:C1277)</f>
        <v>94</v>
      </c>
      <c r="D1278" s="9303">
        <f>SUM(D1275:D1277)</f>
        <v>0</v>
      </c>
      <c r="E1278" s="9304">
        <f>SUM(E1275:E1277)</f>
        <v>6974</v>
      </c>
      <c r="F1278" s="9305" t="s">
        <v>2</v>
      </c>
      <c r="G1278" s="9306" t="s">
        <v>2</v>
      </c>
      <c r="H1278" s="9307" t="s">
        <v>2</v>
      </c>
    </row>
    <row r="1279" spans="1:9" x14ac:dyDescent="0.25">
      <c r="A1279" s="9397" t="s">
        <v>1901</v>
      </c>
      <c r="B1279" s="9397" t="s">
        <v>1902</v>
      </c>
      <c r="C1279" s="9398" t="s">
        <v>2</v>
      </c>
      <c r="D1279" s="9398" t="s">
        <v>2</v>
      </c>
      <c r="E1279" s="9398" t="s">
        <v>2</v>
      </c>
      <c r="F1279" s="9398" t="s">
        <v>2</v>
      </c>
      <c r="G1279" s="9398" t="s">
        <v>2</v>
      </c>
      <c r="H1279" s="9398" t="s">
        <v>2</v>
      </c>
      <c r="I1279" s="9312" t="s">
        <v>2016</v>
      </c>
    </row>
    <row r="1280" spans="1:9" x14ac:dyDescent="0.25">
      <c r="A1280" s="9362" t="s">
        <v>5</v>
      </c>
      <c r="B1280" s="9362" t="s">
        <v>1903</v>
      </c>
      <c r="C1280" s="9362" t="s">
        <v>7</v>
      </c>
      <c r="D1280" s="9362" t="s">
        <v>2</v>
      </c>
      <c r="E1280" s="9362" t="s">
        <v>8</v>
      </c>
      <c r="F1280" s="9362" t="s">
        <v>1904</v>
      </c>
      <c r="G1280" s="9362" t="s">
        <v>2</v>
      </c>
      <c r="H1280" s="9362" t="s">
        <v>2</v>
      </c>
    </row>
    <row r="1281" spans="1:9" x14ac:dyDescent="0.25">
      <c r="A1281" s="9308" t="s">
        <v>9</v>
      </c>
      <c r="B1281" s="9309" t="s">
        <v>1596</v>
      </c>
      <c r="C1281" s="9309" t="s">
        <v>1597</v>
      </c>
      <c r="D1281" s="9309" t="s">
        <v>1598</v>
      </c>
      <c r="E1281" s="9309" t="s">
        <v>1599</v>
      </c>
      <c r="F1281" s="9308" t="s">
        <v>10</v>
      </c>
      <c r="G1281" s="9308" t="s">
        <v>11</v>
      </c>
      <c r="H1281" s="9308" t="s">
        <v>12</v>
      </c>
    </row>
    <row r="1282" spans="1:9" x14ac:dyDescent="0.25">
      <c r="A1282" s="26" t="s">
        <v>1905</v>
      </c>
      <c r="B1282" s="9399">
        <v>69</v>
      </c>
      <c r="C1282" s="9399">
        <v>69</v>
      </c>
      <c r="D1282" s="9399">
        <v>31</v>
      </c>
      <c r="E1282" s="9399">
        <v>1966</v>
      </c>
      <c r="F1282" s="9399" t="s">
        <v>680</v>
      </c>
      <c r="G1282" s="9399" t="s">
        <v>1906</v>
      </c>
      <c r="H1282" s="9399" t="s">
        <v>1906</v>
      </c>
    </row>
    <row r="1283" spans="1:9" x14ac:dyDescent="0.25">
      <c r="A1283" s="26" t="s">
        <v>2083</v>
      </c>
      <c r="B1283" s="9399">
        <v>81</v>
      </c>
      <c r="C1283" s="9399">
        <v>77</v>
      </c>
      <c r="D1283" s="9399">
        <v>77</v>
      </c>
      <c r="E1283" s="9399">
        <v>370</v>
      </c>
      <c r="F1283" s="9399" t="s">
        <v>1536</v>
      </c>
      <c r="G1283" s="9399" t="s">
        <v>1911</v>
      </c>
      <c r="H1283" s="9399" t="s">
        <v>1911</v>
      </c>
    </row>
    <row r="1284" spans="1:9" x14ac:dyDescent="0.25">
      <c r="A1284" s="26" t="s">
        <v>2082</v>
      </c>
      <c r="B1284" s="9399">
        <v>84</v>
      </c>
      <c r="C1284" s="9399">
        <v>56</v>
      </c>
      <c r="D1284" s="9399">
        <v>84</v>
      </c>
      <c r="E1284" s="9399">
        <v>231</v>
      </c>
      <c r="F1284" s="9399" t="s">
        <v>1907</v>
      </c>
      <c r="G1284" s="9399" t="s">
        <v>1908</v>
      </c>
      <c r="H1284" s="9399" t="s">
        <v>1908</v>
      </c>
    </row>
    <row r="1285" spans="1:9" x14ac:dyDescent="0.25">
      <c r="A1285" s="26" t="s">
        <v>1909</v>
      </c>
      <c r="B1285" s="9399">
        <v>27</v>
      </c>
      <c r="C1285" s="9399">
        <v>24</v>
      </c>
      <c r="D1285" s="9399">
        <v>27</v>
      </c>
      <c r="E1285" s="9399">
        <v>121</v>
      </c>
      <c r="F1285" s="9399" t="s">
        <v>1912</v>
      </c>
      <c r="G1285" s="9399" t="s">
        <v>1910</v>
      </c>
      <c r="H1285" s="9399" t="s">
        <v>1910</v>
      </c>
    </row>
    <row r="1286" spans="1:9" x14ac:dyDescent="0.25">
      <c r="A1286" s="9400" t="s">
        <v>15</v>
      </c>
      <c r="B1286" s="9400">
        <f>SUM(B1282:B1285)</f>
        <v>261</v>
      </c>
      <c r="C1286" s="9400">
        <f>SUM(C1282:C1285)</f>
        <v>226</v>
      </c>
      <c r="D1286" s="9400">
        <f>SUM(D1282:D1285)</f>
        <v>219</v>
      </c>
      <c r="E1286" s="9400">
        <f>SUM(E1282:E1285)</f>
        <v>2688</v>
      </c>
      <c r="F1286" s="9400" t="s">
        <v>2</v>
      </c>
      <c r="G1286" s="9400" t="s">
        <v>2</v>
      </c>
      <c r="H1286" s="9400" t="s">
        <v>2</v>
      </c>
    </row>
    <row r="1287" spans="1:9" x14ac:dyDescent="0.25">
      <c r="A1287" s="8297" t="s">
        <v>1426</v>
      </c>
      <c r="B1287" s="8298" t="s">
        <v>1427</v>
      </c>
      <c r="C1287" s="8299" t="s">
        <v>2</v>
      </c>
      <c r="D1287" s="8300" t="s">
        <v>2</v>
      </c>
      <c r="E1287" s="8301" t="s">
        <v>2</v>
      </c>
      <c r="F1287" s="8302" t="s">
        <v>2</v>
      </c>
      <c r="G1287" s="8303" t="s">
        <v>2</v>
      </c>
      <c r="H1287" s="8304" t="s">
        <v>2</v>
      </c>
    </row>
    <row r="1288" spans="1:9" x14ac:dyDescent="0.25">
      <c r="A1288" s="8305" t="s">
        <v>1428</v>
      </c>
      <c r="B1288" s="8306" t="s">
        <v>1429</v>
      </c>
      <c r="C1288" s="8307" t="s">
        <v>2</v>
      </c>
      <c r="D1288" s="8308" t="s">
        <v>2</v>
      </c>
      <c r="E1288" s="8309" t="s">
        <v>2</v>
      </c>
      <c r="F1288" s="8310" t="s">
        <v>2</v>
      </c>
      <c r="G1288" s="8311" t="s">
        <v>2</v>
      </c>
      <c r="H1288" s="8312" t="s">
        <v>2</v>
      </c>
      <c r="I1288" s="9312" t="s">
        <v>2029</v>
      </c>
    </row>
    <row r="1289" spans="1:9" x14ac:dyDescent="0.25">
      <c r="A1289" s="8313" t="s">
        <v>5</v>
      </c>
      <c r="B1289" s="8314" t="s">
        <v>39</v>
      </c>
      <c r="C1289" s="8315" t="s">
        <v>7</v>
      </c>
      <c r="D1289" s="8316" t="s">
        <v>2</v>
      </c>
      <c r="E1289" s="8317" t="s">
        <v>8</v>
      </c>
      <c r="F1289" s="9313" t="s">
        <v>1430</v>
      </c>
      <c r="G1289" s="8318" t="s">
        <v>2</v>
      </c>
      <c r="H1289" s="8319" t="s">
        <v>2</v>
      </c>
    </row>
    <row r="1290" spans="1:9" x14ac:dyDescent="0.25">
      <c r="A1290" s="8320" t="s">
        <v>9</v>
      </c>
      <c r="B1290" s="9310" t="s">
        <v>1596</v>
      </c>
      <c r="C1290" s="9310" t="s">
        <v>1597</v>
      </c>
      <c r="D1290" s="9310" t="s">
        <v>1598</v>
      </c>
      <c r="E1290" s="9310" t="s">
        <v>1600</v>
      </c>
      <c r="F1290" s="8321" t="s">
        <v>10</v>
      </c>
      <c r="G1290" s="8322" t="s">
        <v>11</v>
      </c>
      <c r="H1290" s="8323" t="s">
        <v>12</v>
      </c>
    </row>
    <row r="1291" spans="1:9" x14ac:dyDescent="0.25">
      <c r="A1291" s="8324" t="s">
        <v>871</v>
      </c>
      <c r="B1291" s="8325">
        <v>16</v>
      </c>
      <c r="C1291" s="8326">
        <v>16</v>
      </c>
      <c r="D1291" s="8327">
        <v>0</v>
      </c>
      <c r="E1291" s="8328">
        <v>153506</v>
      </c>
      <c r="F1291" s="8329" t="s">
        <v>14</v>
      </c>
      <c r="G1291" s="8330" t="s">
        <v>14</v>
      </c>
      <c r="H1291" s="8331" t="s">
        <v>14</v>
      </c>
    </row>
    <row r="1292" spans="1:9" x14ac:dyDescent="0.25">
      <c r="A1292" s="8332" t="s">
        <v>15</v>
      </c>
      <c r="B1292" s="8333">
        <f>SUM(B1291:B1291)</f>
        <v>16</v>
      </c>
      <c r="C1292" s="8334">
        <f>SUM(C1291:C1291)</f>
        <v>16</v>
      </c>
      <c r="D1292" s="8335">
        <f>SUM(D1291:D1291)</f>
        <v>0</v>
      </c>
      <c r="E1292" s="8336">
        <f>SUM(E1291:E1291)</f>
        <v>153506</v>
      </c>
      <c r="F1292" s="8337" t="s">
        <v>2</v>
      </c>
      <c r="G1292" s="8338" t="s">
        <v>2</v>
      </c>
      <c r="H1292" s="8339" t="s">
        <v>2</v>
      </c>
    </row>
    <row r="1293" spans="1:9" x14ac:dyDescent="0.25">
      <c r="A1293" s="8340" t="s">
        <v>1431</v>
      </c>
      <c r="B1293" s="8341" t="s">
        <v>1432</v>
      </c>
      <c r="C1293" s="8342" t="s">
        <v>2</v>
      </c>
      <c r="D1293" s="8343" t="s">
        <v>2</v>
      </c>
      <c r="E1293" s="8344" t="s">
        <v>2</v>
      </c>
      <c r="F1293" s="8345" t="s">
        <v>2</v>
      </c>
      <c r="G1293" s="8346" t="s">
        <v>2</v>
      </c>
      <c r="H1293" s="8347" t="s">
        <v>2</v>
      </c>
      <c r="I1293" s="9312" t="s">
        <v>1845</v>
      </c>
    </row>
    <row r="1294" spans="1:9" x14ac:dyDescent="0.25">
      <c r="A1294" s="8348" t="s">
        <v>5</v>
      </c>
      <c r="B1294" s="9386">
        <v>45960</v>
      </c>
      <c r="C1294" s="9313" t="s">
        <v>1801</v>
      </c>
      <c r="D1294" s="8349" t="s">
        <v>2</v>
      </c>
      <c r="E1294" s="8350" t="s">
        <v>8</v>
      </c>
      <c r="F1294" s="9313" t="s">
        <v>1846</v>
      </c>
      <c r="G1294" s="8351" t="s">
        <v>2</v>
      </c>
      <c r="H1294" s="8352" t="s">
        <v>2</v>
      </c>
    </row>
    <row r="1295" spans="1:9" x14ac:dyDescent="0.25">
      <c r="A1295" s="8353" t="s">
        <v>9</v>
      </c>
      <c r="B1295" s="9310" t="s">
        <v>1596</v>
      </c>
      <c r="C1295" s="9310" t="s">
        <v>1597</v>
      </c>
      <c r="D1295" s="9310" t="s">
        <v>1598</v>
      </c>
      <c r="E1295" s="9310" t="s">
        <v>1600</v>
      </c>
      <c r="F1295" s="8354" t="s">
        <v>10</v>
      </c>
      <c r="G1295" s="8355" t="s">
        <v>11</v>
      </c>
      <c r="H1295" s="8356" t="s">
        <v>12</v>
      </c>
    </row>
    <row r="1296" spans="1:9" x14ac:dyDescent="0.25">
      <c r="A1296" s="8357" t="s">
        <v>1433</v>
      </c>
      <c r="B1296" s="8358">
        <v>203</v>
      </c>
      <c r="C1296" s="8359">
        <v>182</v>
      </c>
      <c r="D1296" s="8360">
        <v>21</v>
      </c>
      <c r="E1296" s="8361">
        <v>42378</v>
      </c>
      <c r="F1296" s="8362" t="s">
        <v>1434</v>
      </c>
      <c r="G1296" s="8363" t="s">
        <v>1435</v>
      </c>
      <c r="H1296" s="8364" t="s">
        <v>1435</v>
      </c>
    </row>
    <row r="1297" spans="1:9" x14ac:dyDescent="0.25">
      <c r="A1297" s="8365" t="s">
        <v>1436</v>
      </c>
      <c r="B1297" s="8366">
        <v>129</v>
      </c>
      <c r="C1297" s="8367">
        <v>93</v>
      </c>
      <c r="D1297" s="8368">
        <v>78</v>
      </c>
      <c r="E1297" s="8369">
        <v>3592</v>
      </c>
      <c r="F1297" s="8370" t="s">
        <v>1437</v>
      </c>
      <c r="G1297" s="8371" t="s">
        <v>1438</v>
      </c>
      <c r="H1297" s="8372" t="s">
        <v>1438</v>
      </c>
    </row>
    <row r="1298" spans="1:9" x14ac:dyDescent="0.25">
      <c r="A1298" s="8373" t="s">
        <v>15</v>
      </c>
      <c r="B1298" s="8374">
        <f>SUM(B1296:B1297)</f>
        <v>332</v>
      </c>
      <c r="C1298" s="8375">
        <f>SUM(C1296:C1297)</f>
        <v>275</v>
      </c>
      <c r="D1298" s="8376">
        <f>SUM(D1296:D1297)</f>
        <v>99</v>
      </c>
      <c r="E1298" s="8377">
        <f>SUM(E1296:E1297)</f>
        <v>45970</v>
      </c>
      <c r="F1298" s="8378" t="s">
        <v>2</v>
      </c>
      <c r="G1298" s="8379" t="s">
        <v>2</v>
      </c>
      <c r="H1298" s="8380" t="s">
        <v>2</v>
      </c>
    </row>
    <row r="1299" spans="1:9" x14ac:dyDescent="0.25">
      <c r="A1299" s="8381" t="s">
        <v>1439</v>
      </c>
      <c r="B1299" s="8382" t="s">
        <v>1440</v>
      </c>
      <c r="C1299" s="8383" t="s">
        <v>2</v>
      </c>
      <c r="D1299" s="8384" t="s">
        <v>2</v>
      </c>
      <c r="E1299" s="8385" t="s">
        <v>2</v>
      </c>
      <c r="F1299" s="8386" t="s">
        <v>2</v>
      </c>
      <c r="G1299" s="8387" t="s">
        <v>2</v>
      </c>
      <c r="H1299" s="8388" t="s">
        <v>2</v>
      </c>
      <c r="I1299" s="9312" t="s">
        <v>1847</v>
      </c>
    </row>
    <row r="1300" spans="1:9" x14ac:dyDescent="0.25">
      <c r="A1300" s="8389" t="s">
        <v>5</v>
      </c>
      <c r="B1300" s="8390" t="s">
        <v>55</v>
      </c>
      <c r="C1300" s="9313" t="s">
        <v>1605</v>
      </c>
      <c r="D1300" s="8391" t="s">
        <v>2</v>
      </c>
      <c r="E1300" s="8392" t="s">
        <v>8</v>
      </c>
      <c r="F1300" s="9313" t="s">
        <v>1441</v>
      </c>
      <c r="G1300" s="8393" t="s">
        <v>2</v>
      </c>
      <c r="H1300" s="8394" t="s">
        <v>2</v>
      </c>
    </row>
    <row r="1301" spans="1:9" x14ac:dyDescent="0.25">
      <c r="A1301" s="8395" t="s">
        <v>9</v>
      </c>
      <c r="B1301" s="9310" t="s">
        <v>1596</v>
      </c>
      <c r="C1301" s="9310" t="s">
        <v>1597</v>
      </c>
      <c r="D1301" s="9310" t="s">
        <v>1598</v>
      </c>
      <c r="E1301" s="9310" t="s">
        <v>1600</v>
      </c>
      <c r="F1301" s="8396" t="s">
        <v>10</v>
      </c>
      <c r="G1301" s="8397" t="s">
        <v>11</v>
      </c>
      <c r="H1301" s="8398" t="s">
        <v>12</v>
      </c>
    </row>
    <row r="1302" spans="1:9" x14ac:dyDescent="0.25">
      <c r="A1302" s="8399" t="s">
        <v>1442</v>
      </c>
      <c r="B1302" s="8400">
        <v>130</v>
      </c>
      <c r="C1302" s="8401">
        <v>130</v>
      </c>
      <c r="D1302" s="8402">
        <v>0</v>
      </c>
      <c r="E1302" s="8403">
        <v>118454</v>
      </c>
      <c r="F1302" s="8404" t="s">
        <v>1443</v>
      </c>
      <c r="G1302" s="8405" t="s">
        <v>1444</v>
      </c>
      <c r="H1302" s="8406" t="s">
        <v>1444</v>
      </c>
    </row>
    <row r="1303" spans="1:9" x14ac:dyDescent="0.25">
      <c r="A1303" s="8407" t="s">
        <v>1445</v>
      </c>
      <c r="B1303" s="8408">
        <v>40</v>
      </c>
      <c r="C1303" s="8409">
        <v>35</v>
      </c>
      <c r="D1303" s="8410">
        <v>6</v>
      </c>
      <c r="E1303" s="8411">
        <v>23633</v>
      </c>
      <c r="F1303" s="8412" t="s">
        <v>1446</v>
      </c>
      <c r="G1303" s="8413" t="s">
        <v>1447</v>
      </c>
      <c r="H1303" s="8414" t="s">
        <v>1447</v>
      </c>
    </row>
    <row r="1304" spans="1:9" x14ac:dyDescent="0.25">
      <c r="A1304" s="8415" t="s">
        <v>15</v>
      </c>
      <c r="B1304" s="8416">
        <f>SUM(B1302:B1303)</f>
        <v>170</v>
      </c>
      <c r="C1304" s="8417">
        <f>SUM(C1302:C1303)</f>
        <v>165</v>
      </c>
      <c r="D1304" s="8418">
        <f>SUM(D1302:D1303)</f>
        <v>6</v>
      </c>
      <c r="E1304" s="8419">
        <f>SUM(E1302:E1303)</f>
        <v>142087</v>
      </c>
      <c r="F1304" s="8420" t="s">
        <v>2</v>
      </c>
      <c r="G1304" s="8421" t="s">
        <v>2</v>
      </c>
      <c r="H1304" s="8422" t="s">
        <v>2</v>
      </c>
    </row>
    <row r="1305" spans="1:9" x14ac:dyDescent="0.25">
      <c r="A1305" s="8423" t="s">
        <v>1448</v>
      </c>
      <c r="B1305" s="8424" t="s">
        <v>1449</v>
      </c>
      <c r="C1305" s="8425" t="s">
        <v>2</v>
      </c>
      <c r="D1305" s="8426" t="s">
        <v>2</v>
      </c>
      <c r="E1305" s="8427" t="s">
        <v>2</v>
      </c>
      <c r="F1305" s="8428" t="s">
        <v>2</v>
      </c>
      <c r="G1305" s="8429" t="s">
        <v>2</v>
      </c>
      <c r="H1305" s="8430" t="s">
        <v>2</v>
      </c>
      <c r="I1305" s="9312" t="s">
        <v>1848</v>
      </c>
    </row>
    <row r="1306" spans="1:9" x14ac:dyDescent="0.25">
      <c r="A1306" s="8431" t="s">
        <v>5</v>
      </c>
      <c r="B1306" s="9387">
        <v>45960</v>
      </c>
      <c r="C1306" s="9313" t="s">
        <v>1608</v>
      </c>
      <c r="D1306" s="8432" t="s">
        <v>2</v>
      </c>
      <c r="E1306" s="8433" t="s">
        <v>8</v>
      </c>
      <c r="F1306" s="9313" t="s">
        <v>1849</v>
      </c>
      <c r="G1306" s="8434" t="s">
        <v>2</v>
      </c>
      <c r="H1306" s="8435" t="s">
        <v>2</v>
      </c>
    </row>
    <row r="1307" spans="1:9" x14ac:dyDescent="0.25">
      <c r="A1307" s="8436" t="s">
        <v>9</v>
      </c>
      <c r="B1307" s="9310" t="s">
        <v>1596</v>
      </c>
      <c r="C1307" s="9310" t="s">
        <v>1597</v>
      </c>
      <c r="D1307" s="9310" t="s">
        <v>1598</v>
      </c>
      <c r="E1307" s="9310" t="s">
        <v>1600</v>
      </c>
      <c r="F1307" s="8437" t="s">
        <v>10</v>
      </c>
      <c r="G1307" s="8438" t="s">
        <v>11</v>
      </c>
      <c r="H1307" s="8439" t="s">
        <v>12</v>
      </c>
    </row>
    <row r="1308" spans="1:9" x14ac:dyDescent="0.25">
      <c r="A1308" s="8440" t="s">
        <v>1078</v>
      </c>
      <c r="B1308" s="8441">
        <v>23</v>
      </c>
      <c r="C1308" s="8442">
        <v>23</v>
      </c>
      <c r="D1308" s="8443">
        <v>0</v>
      </c>
      <c r="E1308" s="8444">
        <v>34967</v>
      </c>
      <c r="F1308" s="8445" t="s">
        <v>14</v>
      </c>
      <c r="G1308" s="8446" t="s">
        <v>14</v>
      </c>
      <c r="H1308" s="8447" t="s">
        <v>14</v>
      </c>
    </row>
    <row r="1309" spans="1:9" x14ac:dyDescent="0.25">
      <c r="A1309" s="8448" t="s">
        <v>15</v>
      </c>
      <c r="B1309" s="8449">
        <f>SUM(B1308:B1308)</f>
        <v>23</v>
      </c>
      <c r="C1309" s="8450">
        <f>SUM(C1308:C1308)</f>
        <v>23</v>
      </c>
      <c r="D1309" s="8451">
        <f>SUM(D1308:D1308)</f>
        <v>0</v>
      </c>
      <c r="E1309" s="8452">
        <f>SUM(E1308:E1308)</f>
        <v>34967</v>
      </c>
      <c r="F1309" s="8453" t="s">
        <v>2</v>
      </c>
      <c r="G1309" s="8454" t="s">
        <v>2</v>
      </c>
      <c r="H1309" s="8455" t="s">
        <v>2</v>
      </c>
    </row>
    <row r="1310" spans="1:9" x14ac:dyDescent="0.25">
      <c r="A1310" s="8456" t="s">
        <v>2</v>
      </c>
      <c r="B1310" s="8457" t="s">
        <v>1450</v>
      </c>
      <c r="C1310" s="8458" t="s">
        <v>2</v>
      </c>
      <c r="D1310" s="8459" t="s">
        <v>2</v>
      </c>
      <c r="E1310" s="8460" t="s">
        <v>2</v>
      </c>
      <c r="F1310" s="8461" t="s">
        <v>2</v>
      </c>
      <c r="G1310" s="8462" t="s">
        <v>2</v>
      </c>
      <c r="H1310" s="8463" t="s">
        <v>2</v>
      </c>
    </row>
    <row r="1311" spans="1:9" x14ac:dyDescent="0.25">
      <c r="A1311" s="8464" t="s">
        <v>1451</v>
      </c>
      <c r="B1311" s="8465" t="s">
        <v>1452</v>
      </c>
      <c r="C1311" s="8466" t="s">
        <v>2</v>
      </c>
      <c r="D1311" s="8467" t="s">
        <v>2</v>
      </c>
      <c r="E1311" s="8468" t="s">
        <v>2</v>
      </c>
      <c r="F1311" s="8469" t="s">
        <v>2</v>
      </c>
      <c r="G1311" s="8470" t="s">
        <v>2</v>
      </c>
      <c r="H1311" s="8471" t="s">
        <v>2</v>
      </c>
      <c r="I1311" s="9312" t="s">
        <v>2010</v>
      </c>
    </row>
    <row r="1312" spans="1:9" x14ac:dyDescent="0.25">
      <c r="A1312" s="8472" t="s">
        <v>5</v>
      </c>
      <c r="B1312" s="8473" t="s">
        <v>39</v>
      </c>
      <c r="C1312" s="8474" t="s">
        <v>7</v>
      </c>
      <c r="D1312" s="8475" t="s">
        <v>2</v>
      </c>
      <c r="E1312" s="8476" t="s">
        <v>8</v>
      </c>
      <c r="F1312" s="9313" t="s">
        <v>1453</v>
      </c>
      <c r="G1312" s="8477" t="s">
        <v>2</v>
      </c>
      <c r="H1312" s="8478" t="s">
        <v>2</v>
      </c>
    </row>
    <row r="1313" spans="1:9" x14ac:dyDescent="0.25">
      <c r="A1313" s="8479" t="s">
        <v>9</v>
      </c>
      <c r="B1313" s="9310" t="s">
        <v>1596</v>
      </c>
      <c r="C1313" s="9310" t="s">
        <v>1597</v>
      </c>
      <c r="D1313" s="9310" t="s">
        <v>1598</v>
      </c>
      <c r="E1313" s="9310" t="s">
        <v>1600</v>
      </c>
      <c r="F1313" s="8480" t="s">
        <v>10</v>
      </c>
      <c r="G1313" s="8481" t="s">
        <v>11</v>
      </c>
      <c r="H1313" s="8482" t="s">
        <v>12</v>
      </c>
    </row>
    <row r="1314" spans="1:9" x14ac:dyDescent="0.25">
      <c r="A1314" s="8483" t="s">
        <v>1454</v>
      </c>
      <c r="B1314" s="8484">
        <v>20</v>
      </c>
      <c r="C1314" s="8485">
        <v>17</v>
      </c>
      <c r="D1314" s="8486">
        <v>9</v>
      </c>
      <c r="E1314" s="8487">
        <v>1411</v>
      </c>
      <c r="F1314" s="8488" t="s">
        <v>1455</v>
      </c>
      <c r="G1314" s="8489" t="s">
        <v>1456</v>
      </c>
      <c r="H1314" s="8490" t="s">
        <v>1456</v>
      </c>
    </row>
    <row r="1315" spans="1:9" x14ac:dyDescent="0.25">
      <c r="A1315" s="8491" t="s">
        <v>25</v>
      </c>
      <c r="B1315" s="8492">
        <v>27</v>
      </c>
      <c r="C1315" s="8493">
        <v>7</v>
      </c>
      <c r="D1315" s="8494">
        <v>27</v>
      </c>
      <c r="E1315" s="8495">
        <v>12</v>
      </c>
      <c r="F1315" s="8496" t="s">
        <v>1457</v>
      </c>
      <c r="G1315" s="8497" t="s">
        <v>1458</v>
      </c>
      <c r="H1315" s="8498" t="s">
        <v>1458</v>
      </c>
    </row>
    <row r="1316" spans="1:9" x14ac:dyDescent="0.25">
      <c r="A1316" s="8499" t="s">
        <v>15</v>
      </c>
      <c r="B1316" s="8500">
        <f>SUM(B1314:B1315)</f>
        <v>47</v>
      </c>
      <c r="C1316" s="8501">
        <f>SUM(C1314:C1315)</f>
        <v>24</v>
      </c>
      <c r="D1316" s="8502">
        <f>SUM(D1314:D1315)</f>
        <v>36</v>
      </c>
      <c r="E1316" s="8503">
        <f>SUM(E1314:E1315)</f>
        <v>1423</v>
      </c>
      <c r="F1316" s="8504" t="s">
        <v>2</v>
      </c>
      <c r="G1316" s="8505" t="s">
        <v>2</v>
      </c>
      <c r="H1316" s="8506" t="s">
        <v>2</v>
      </c>
    </row>
    <row r="1317" spans="1:9" x14ac:dyDescent="0.25">
      <c r="A1317" s="8507" t="s">
        <v>1459</v>
      </c>
      <c r="B1317" s="8508" t="s">
        <v>1460</v>
      </c>
      <c r="C1317" s="8509" t="s">
        <v>2</v>
      </c>
      <c r="D1317" s="8510" t="s">
        <v>2</v>
      </c>
      <c r="E1317" s="8511" t="s">
        <v>2</v>
      </c>
      <c r="F1317" s="8512" t="s">
        <v>2</v>
      </c>
      <c r="G1317" s="8513" t="s">
        <v>2</v>
      </c>
      <c r="H1317" s="8514" t="s">
        <v>2</v>
      </c>
      <c r="I1317" s="9312" t="s">
        <v>1850</v>
      </c>
    </row>
    <row r="1318" spans="1:9" x14ac:dyDescent="0.25">
      <c r="A1318" s="8515" t="s">
        <v>5</v>
      </c>
      <c r="B1318" s="9388">
        <v>45960</v>
      </c>
      <c r="C1318" s="9313" t="s">
        <v>1851</v>
      </c>
      <c r="D1318" s="8516" t="s">
        <v>2</v>
      </c>
      <c r="E1318" s="8517" t="s">
        <v>8</v>
      </c>
      <c r="F1318" s="9313" t="s">
        <v>1852</v>
      </c>
      <c r="G1318" s="8518" t="s">
        <v>2</v>
      </c>
      <c r="H1318" s="8519" t="s">
        <v>2</v>
      </c>
    </row>
    <row r="1319" spans="1:9" x14ac:dyDescent="0.25">
      <c r="A1319" s="8520" t="s">
        <v>9</v>
      </c>
      <c r="B1319" s="9310" t="s">
        <v>1596</v>
      </c>
      <c r="C1319" s="9310" t="s">
        <v>1597</v>
      </c>
      <c r="D1319" s="9310" t="s">
        <v>1598</v>
      </c>
      <c r="E1319" s="9310" t="s">
        <v>1600</v>
      </c>
      <c r="F1319" s="8521" t="s">
        <v>10</v>
      </c>
      <c r="G1319" s="8522" t="s">
        <v>11</v>
      </c>
      <c r="H1319" s="8523" t="s">
        <v>12</v>
      </c>
    </row>
    <row r="1320" spans="1:9" x14ac:dyDescent="0.25">
      <c r="A1320" s="8524" t="s">
        <v>808</v>
      </c>
      <c r="B1320" s="8525">
        <v>3848</v>
      </c>
      <c r="C1320" s="8526">
        <v>3739</v>
      </c>
      <c r="D1320" s="8527">
        <v>1754</v>
      </c>
      <c r="E1320" s="8528">
        <v>104521</v>
      </c>
      <c r="F1320" s="8529" t="s">
        <v>1461</v>
      </c>
      <c r="G1320" s="8530" t="s">
        <v>1462</v>
      </c>
      <c r="H1320" s="8531" t="s">
        <v>1463</v>
      </c>
    </row>
    <row r="1321" spans="1:9" x14ac:dyDescent="0.25">
      <c r="A1321" s="8532" t="s">
        <v>1464</v>
      </c>
      <c r="B1321" s="8533">
        <v>1642</v>
      </c>
      <c r="C1321" s="8534">
        <v>808</v>
      </c>
      <c r="D1321" s="8535">
        <v>1427</v>
      </c>
      <c r="E1321" s="8536">
        <v>7408</v>
      </c>
      <c r="F1321" s="8537" t="s">
        <v>1465</v>
      </c>
      <c r="G1321" s="8538" t="s">
        <v>1466</v>
      </c>
      <c r="H1321" s="8539" t="s">
        <v>1467</v>
      </c>
    </row>
    <row r="1322" spans="1:9" x14ac:dyDescent="0.25">
      <c r="A1322" t="s">
        <v>1468</v>
      </c>
      <c r="B1322" s="8540">
        <v>119</v>
      </c>
      <c r="C1322" s="8541">
        <v>116</v>
      </c>
      <c r="D1322" s="8542">
        <v>94</v>
      </c>
      <c r="E1322" s="8543">
        <v>909</v>
      </c>
      <c r="F1322" s="8544" t="s">
        <v>1469</v>
      </c>
      <c r="G1322" s="8545" t="s">
        <v>1470</v>
      </c>
      <c r="H1322" s="8546" t="s">
        <v>161</v>
      </c>
    </row>
    <row r="1323" spans="1:9" x14ac:dyDescent="0.25">
      <c r="A1323" s="8547" t="s">
        <v>15</v>
      </c>
      <c r="B1323" s="8548">
        <f>SUM(B1320:B1322)</f>
        <v>5609</v>
      </c>
      <c r="C1323" s="8549">
        <f>SUM(C1320:C1322)</f>
        <v>4663</v>
      </c>
      <c r="D1323" s="8550">
        <f>SUM(D1320:D1322)</f>
        <v>3275</v>
      </c>
      <c r="E1323" s="8551">
        <f>SUM(E1320:E1322)</f>
        <v>112838</v>
      </c>
      <c r="F1323" s="8552" t="s">
        <v>2</v>
      </c>
      <c r="G1323" s="8553" t="s">
        <v>2</v>
      </c>
      <c r="H1323" s="8554" t="s">
        <v>2</v>
      </c>
    </row>
    <row r="1324" spans="1:9" x14ac:dyDescent="0.25">
      <c r="A1324" s="8555" t="s">
        <v>1471</v>
      </c>
      <c r="B1324" s="8556" t="s">
        <v>1472</v>
      </c>
      <c r="C1324" s="8557" t="s">
        <v>2</v>
      </c>
      <c r="D1324" s="8558" t="s">
        <v>2</v>
      </c>
      <c r="E1324" s="8559" t="s">
        <v>2</v>
      </c>
      <c r="F1324" s="8560" t="s">
        <v>2</v>
      </c>
      <c r="G1324" s="8561" t="s">
        <v>2</v>
      </c>
      <c r="H1324" s="8562" t="s">
        <v>2</v>
      </c>
      <c r="I1324" s="9312" t="s">
        <v>1853</v>
      </c>
    </row>
    <row r="1325" spans="1:9" x14ac:dyDescent="0.25">
      <c r="A1325" s="8563" t="s">
        <v>5</v>
      </c>
      <c r="B1325" s="8564" t="s">
        <v>6</v>
      </c>
      <c r="C1325" s="9313" t="s">
        <v>1612</v>
      </c>
      <c r="D1325" s="8565" t="s">
        <v>2</v>
      </c>
      <c r="E1325" s="8566" t="s">
        <v>8</v>
      </c>
      <c r="F1325" s="9313" t="s">
        <v>1854</v>
      </c>
      <c r="G1325" s="8567" t="s">
        <v>2</v>
      </c>
      <c r="H1325" s="8568" t="s">
        <v>2</v>
      </c>
    </row>
    <row r="1326" spans="1:9" x14ac:dyDescent="0.25">
      <c r="A1326" s="8569" t="s">
        <v>9</v>
      </c>
      <c r="B1326" s="9310" t="s">
        <v>1596</v>
      </c>
      <c r="C1326" s="9310" t="s">
        <v>1597</v>
      </c>
      <c r="D1326" s="9310" t="s">
        <v>1598</v>
      </c>
      <c r="E1326" s="9310" t="s">
        <v>1600</v>
      </c>
      <c r="F1326" s="8570" t="s">
        <v>10</v>
      </c>
      <c r="G1326" s="8571" t="s">
        <v>11</v>
      </c>
      <c r="H1326" s="8572" t="s">
        <v>12</v>
      </c>
    </row>
    <row r="1327" spans="1:9" x14ac:dyDescent="0.25">
      <c r="A1327" s="8573" t="s">
        <v>1473</v>
      </c>
      <c r="B1327" s="8574">
        <v>71</v>
      </c>
      <c r="C1327" s="8575">
        <v>71</v>
      </c>
      <c r="D1327" s="8576">
        <v>0</v>
      </c>
      <c r="E1327" s="8577">
        <v>725</v>
      </c>
      <c r="F1327" s="8578" t="s">
        <v>14</v>
      </c>
      <c r="G1327" s="8579" t="s">
        <v>14</v>
      </c>
      <c r="H1327" s="8580" t="s">
        <v>14</v>
      </c>
    </row>
    <row r="1328" spans="1:9" x14ac:dyDescent="0.25">
      <c r="A1328" s="8581" t="s">
        <v>15</v>
      </c>
      <c r="B1328" s="8582">
        <f>SUM(B1327:B1327)</f>
        <v>71</v>
      </c>
      <c r="C1328" s="8583">
        <f>SUM(C1327:C1327)</f>
        <v>71</v>
      </c>
      <c r="D1328" s="8584">
        <f>SUM(D1327:D1327)</f>
        <v>0</v>
      </c>
      <c r="E1328" s="8585">
        <f>SUM(E1327:E1327)</f>
        <v>725</v>
      </c>
      <c r="F1328" s="8586" t="s">
        <v>2</v>
      </c>
      <c r="G1328" s="8587" t="s">
        <v>2</v>
      </c>
      <c r="H1328" s="8588" t="s">
        <v>2</v>
      </c>
    </row>
    <row r="1329" spans="1:9" x14ac:dyDescent="0.25">
      <c r="A1329" s="8589" t="s">
        <v>1474</v>
      </c>
      <c r="B1329" s="8590" t="s">
        <v>1475</v>
      </c>
      <c r="C1329" s="8591" t="s">
        <v>2</v>
      </c>
      <c r="D1329" s="8592" t="s">
        <v>2</v>
      </c>
      <c r="E1329" s="8593" t="s">
        <v>2</v>
      </c>
      <c r="F1329" s="8594" t="s">
        <v>2</v>
      </c>
      <c r="G1329" s="8595" t="s">
        <v>2</v>
      </c>
      <c r="H1329" s="8596" t="s">
        <v>2</v>
      </c>
      <c r="I1329" s="9312" t="s">
        <v>2065</v>
      </c>
    </row>
    <row r="1330" spans="1:9" x14ac:dyDescent="0.25">
      <c r="A1330" s="8597" t="s">
        <v>5</v>
      </c>
      <c r="B1330" s="8598" t="s">
        <v>39</v>
      </c>
      <c r="C1330" s="8599" t="s">
        <v>7</v>
      </c>
      <c r="D1330" s="8600" t="s">
        <v>2</v>
      </c>
      <c r="E1330" s="8601" t="s">
        <v>8</v>
      </c>
      <c r="F1330" s="9313" t="s">
        <v>1476</v>
      </c>
      <c r="G1330" s="8602" t="s">
        <v>2</v>
      </c>
      <c r="H1330" s="8603" t="s">
        <v>2</v>
      </c>
    </row>
    <row r="1331" spans="1:9" x14ac:dyDescent="0.25">
      <c r="A1331" s="8604" t="s">
        <v>9</v>
      </c>
      <c r="B1331" s="9310" t="s">
        <v>1596</v>
      </c>
      <c r="C1331" s="9310" t="s">
        <v>1597</v>
      </c>
      <c r="D1331" s="9310" t="s">
        <v>1598</v>
      </c>
      <c r="E1331" s="9310" t="s">
        <v>1600</v>
      </c>
      <c r="F1331" s="8605" t="s">
        <v>10</v>
      </c>
      <c r="G1331" s="8606" t="s">
        <v>11</v>
      </c>
      <c r="H1331" s="8607" t="s">
        <v>12</v>
      </c>
    </row>
    <row r="1332" spans="1:9" x14ac:dyDescent="0.25">
      <c r="A1332" s="8608" t="s">
        <v>1477</v>
      </c>
      <c r="B1332" s="8609">
        <v>429</v>
      </c>
      <c r="C1332" s="8610">
        <v>255</v>
      </c>
      <c r="D1332" s="8611">
        <v>406</v>
      </c>
      <c r="E1332" s="8612">
        <v>1210</v>
      </c>
      <c r="F1332" s="8613" t="s">
        <v>14</v>
      </c>
      <c r="G1332" s="8614" t="s">
        <v>14</v>
      </c>
      <c r="H1332" s="8615" t="s">
        <v>14</v>
      </c>
    </row>
    <row r="1333" spans="1:9" x14ac:dyDescent="0.25">
      <c r="A1333" s="8616" t="s">
        <v>15</v>
      </c>
      <c r="B1333" s="8617">
        <f>SUM(B1332:B1332)</f>
        <v>429</v>
      </c>
      <c r="C1333" s="8618">
        <f>SUM(C1332:C1332)</f>
        <v>255</v>
      </c>
      <c r="D1333" s="8619">
        <f>SUM(D1332:D1332)</f>
        <v>406</v>
      </c>
      <c r="E1333" s="8620">
        <f>SUM(E1332:E1332)</f>
        <v>1210</v>
      </c>
      <c r="F1333" s="8621" t="s">
        <v>2</v>
      </c>
      <c r="G1333" s="8622" t="s">
        <v>2</v>
      </c>
      <c r="H1333" s="8623" t="s">
        <v>2</v>
      </c>
    </row>
    <row r="1334" spans="1:9" x14ac:dyDescent="0.25">
      <c r="A1334" s="8624" t="s">
        <v>1478</v>
      </c>
      <c r="B1334" s="8625" t="s">
        <v>1479</v>
      </c>
      <c r="C1334" s="8626" t="s">
        <v>2</v>
      </c>
      <c r="D1334" s="8627" t="s">
        <v>2</v>
      </c>
      <c r="E1334" s="8628" t="s">
        <v>2</v>
      </c>
      <c r="F1334" s="8629" t="s">
        <v>2</v>
      </c>
      <c r="G1334" s="8630" t="s">
        <v>2</v>
      </c>
      <c r="H1334" s="8631" t="s">
        <v>2</v>
      </c>
      <c r="I1334" s="9312" t="s">
        <v>1963</v>
      </c>
    </row>
    <row r="1335" spans="1:9" x14ac:dyDescent="0.25">
      <c r="A1335" s="8632" t="s">
        <v>5</v>
      </c>
      <c r="B1335" s="8633" t="s">
        <v>39</v>
      </c>
      <c r="C1335" s="8634" t="s">
        <v>7</v>
      </c>
      <c r="D1335" s="8635" t="s">
        <v>2</v>
      </c>
      <c r="E1335" s="8636" t="s">
        <v>8</v>
      </c>
      <c r="F1335" s="9313" t="s">
        <v>1480</v>
      </c>
      <c r="G1335" s="8637" t="s">
        <v>2</v>
      </c>
      <c r="H1335" s="8638" t="s">
        <v>2</v>
      </c>
    </row>
    <row r="1336" spans="1:9" x14ac:dyDescent="0.25">
      <c r="A1336" s="8639" t="s">
        <v>9</v>
      </c>
      <c r="B1336" s="9310" t="s">
        <v>1596</v>
      </c>
      <c r="C1336" s="9310" t="s">
        <v>1597</v>
      </c>
      <c r="D1336" s="9310" t="s">
        <v>1598</v>
      </c>
      <c r="E1336" s="9310" t="s">
        <v>1600</v>
      </c>
      <c r="F1336" s="8640" t="s">
        <v>10</v>
      </c>
      <c r="G1336" s="8641" t="s">
        <v>11</v>
      </c>
      <c r="H1336" s="8642" t="s">
        <v>12</v>
      </c>
    </row>
    <row r="1337" spans="1:9" x14ac:dyDescent="0.25">
      <c r="A1337" s="8643" t="s">
        <v>1481</v>
      </c>
      <c r="B1337" s="8644">
        <v>217</v>
      </c>
      <c r="C1337" s="8645">
        <v>201</v>
      </c>
      <c r="D1337" s="8646">
        <v>25</v>
      </c>
      <c r="E1337" s="8647">
        <v>13609</v>
      </c>
      <c r="F1337" s="8648" t="s">
        <v>1482</v>
      </c>
      <c r="G1337" s="8649" t="s">
        <v>1483</v>
      </c>
      <c r="H1337" s="8650" t="s">
        <v>1483</v>
      </c>
    </row>
    <row r="1338" spans="1:9" x14ac:dyDescent="0.25">
      <c r="A1338" s="8651" t="s">
        <v>1484</v>
      </c>
      <c r="B1338" s="8652">
        <v>10</v>
      </c>
      <c r="C1338" s="8653">
        <v>10</v>
      </c>
      <c r="D1338" s="8654">
        <v>0</v>
      </c>
      <c r="E1338" s="8655">
        <v>2017</v>
      </c>
      <c r="F1338" s="8656" t="s">
        <v>1485</v>
      </c>
      <c r="G1338" s="8657" t="s">
        <v>1486</v>
      </c>
      <c r="H1338" s="8658" t="s">
        <v>1486</v>
      </c>
    </row>
    <row r="1339" spans="1:9" x14ac:dyDescent="0.25">
      <c r="A1339" s="8659" t="s">
        <v>1487</v>
      </c>
      <c r="B1339" s="8660">
        <v>71</v>
      </c>
      <c r="C1339" s="8661">
        <v>36</v>
      </c>
      <c r="D1339" s="8662">
        <v>43</v>
      </c>
      <c r="E1339" s="8663">
        <v>945</v>
      </c>
      <c r="F1339" s="9354" t="s">
        <v>1888</v>
      </c>
      <c r="G1339" s="8664" t="s">
        <v>293</v>
      </c>
      <c r="H1339" s="8665" t="s">
        <v>293</v>
      </c>
    </row>
    <row r="1340" spans="1:9" x14ac:dyDescent="0.25">
      <c r="A1340" s="8666" t="s">
        <v>15</v>
      </c>
      <c r="B1340" s="8667">
        <f>SUM(B1337:B1339)</f>
        <v>298</v>
      </c>
      <c r="C1340" s="8668">
        <f>SUM(C1337:C1339)</f>
        <v>247</v>
      </c>
      <c r="D1340" s="8669">
        <f>SUM(D1337:D1339)</f>
        <v>68</v>
      </c>
      <c r="E1340" s="8670">
        <f>SUM(E1337:E1339)</f>
        <v>16571</v>
      </c>
      <c r="F1340" s="8671" t="s">
        <v>2</v>
      </c>
      <c r="G1340" s="8672" t="s">
        <v>2</v>
      </c>
      <c r="H1340" s="8673" t="s">
        <v>2</v>
      </c>
    </row>
    <row r="1341" spans="1:9" x14ac:dyDescent="0.25">
      <c r="A1341" s="8674" t="s">
        <v>1488</v>
      </c>
      <c r="B1341" s="8675" t="s">
        <v>1489</v>
      </c>
      <c r="C1341" s="8676" t="s">
        <v>2</v>
      </c>
      <c r="D1341" s="8677" t="s">
        <v>2</v>
      </c>
      <c r="E1341" s="8678" t="s">
        <v>2</v>
      </c>
      <c r="F1341" s="8679" t="s">
        <v>2</v>
      </c>
      <c r="G1341" s="8680" t="s">
        <v>2</v>
      </c>
      <c r="H1341" s="8681" t="s">
        <v>2</v>
      </c>
      <c r="I1341" s="9415" t="s">
        <v>1964</v>
      </c>
    </row>
    <row r="1342" spans="1:9" x14ac:dyDescent="0.25">
      <c r="A1342" s="8682" t="s">
        <v>5</v>
      </c>
      <c r="B1342" s="8683" t="s">
        <v>6</v>
      </c>
      <c r="C1342" s="8684" t="s">
        <v>7</v>
      </c>
      <c r="D1342" s="8685" t="s">
        <v>2</v>
      </c>
      <c r="E1342" s="8686" t="s">
        <v>8</v>
      </c>
      <c r="F1342" s="9313" t="s">
        <v>2081</v>
      </c>
      <c r="G1342" s="8687" t="s">
        <v>2</v>
      </c>
      <c r="H1342" s="8688" t="s">
        <v>2</v>
      </c>
    </row>
    <row r="1343" spans="1:9" x14ac:dyDescent="0.25">
      <c r="A1343" s="8689" t="s">
        <v>9</v>
      </c>
      <c r="B1343" s="9310" t="s">
        <v>1596</v>
      </c>
      <c r="C1343" s="9310" t="s">
        <v>1597</v>
      </c>
      <c r="D1343" s="9310" t="s">
        <v>1598</v>
      </c>
      <c r="E1343" s="9310" t="s">
        <v>1600</v>
      </c>
      <c r="F1343" s="8690" t="s">
        <v>10</v>
      </c>
      <c r="G1343" s="8691" t="s">
        <v>11</v>
      </c>
      <c r="H1343" s="8692" t="s">
        <v>12</v>
      </c>
    </row>
    <row r="1344" spans="1:9" x14ac:dyDescent="0.25">
      <c r="A1344" s="8693" t="s">
        <v>1490</v>
      </c>
      <c r="B1344" s="8694">
        <v>4</v>
      </c>
      <c r="C1344" s="8695">
        <v>4</v>
      </c>
      <c r="D1344" s="8696">
        <v>0</v>
      </c>
      <c r="E1344" s="8697">
        <v>11459</v>
      </c>
      <c r="F1344" s="8698" t="s">
        <v>14</v>
      </c>
      <c r="G1344" s="8699" t="s">
        <v>14</v>
      </c>
      <c r="H1344" s="8700" t="s">
        <v>14</v>
      </c>
    </row>
    <row r="1345" spans="1:9" x14ac:dyDescent="0.25">
      <c r="A1345" s="8701" t="s">
        <v>15</v>
      </c>
      <c r="B1345" s="8702">
        <f>SUM(B1344:B1344)</f>
        <v>4</v>
      </c>
      <c r="C1345" s="8703">
        <f>SUM(C1344:C1344)</f>
        <v>4</v>
      </c>
      <c r="D1345" s="8704">
        <f>SUM(D1344:D1344)</f>
        <v>0</v>
      </c>
      <c r="E1345" s="8705">
        <f>SUM(E1344:E1344)</f>
        <v>11459</v>
      </c>
      <c r="F1345" s="8706" t="s">
        <v>2</v>
      </c>
      <c r="G1345" s="8707" t="s">
        <v>2</v>
      </c>
      <c r="H1345" s="8708" t="s">
        <v>2</v>
      </c>
    </row>
    <row r="1346" spans="1:9" x14ac:dyDescent="0.25">
      <c r="A1346" s="8709" t="s">
        <v>1491</v>
      </c>
      <c r="B1346" s="8710" t="s">
        <v>1492</v>
      </c>
      <c r="C1346" s="8711" t="s">
        <v>2</v>
      </c>
      <c r="D1346" s="8712" t="s">
        <v>2</v>
      </c>
      <c r="E1346" s="8713" t="s">
        <v>2</v>
      </c>
      <c r="F1346" s="8714" t="s">
        <v>2</v>
      </c>
      <c r="G1346" s="8715" t="s">
        <v>2</v>
      </c>
      <c r="H1346" s="8716" t="s">
        <v>2</v>
      </c>
      <c r="I1346" s="9312" t="s">
        <v>1965</v>
      </c>
    </row>
    <row r="1347" spans="1:9" x14ac:dyDescent="0.25">
      <c r="A1347" s="8717" t="s">
        <v>5</v>
      </c>
      <c r="B1347" s="8718" t="s">
        <v>39</v>
      </c>
      <c r="C1347" s="8719" t="s">
        <v>7</v>
      </c>
      <c r="D1347" s="8720" t="s">
        <v>2</v>
      </c>
      <c r="E1347" s="8721" t="s">
        <v>8</v>
      </c>
      <c r="F1347" s="9313" t="s">
        <v>1493</v>
      </c>
      <c r="G1347" s="8722" t="s">
        <v>2</v>
      </c>
      <c r="H1347" s="8723" t="s">
        <v>2</v>
      </c>
    </row>
    <row r="1348" spans="1:9" x14ac:dyDescent="0.25">
      <c r="A1348" s="8724" t="s">
        <v>9</v>
      </c>
      <c r="B1348" s="9310" t="s">
        <v>1596</v>
      </c>
      <c r="C1348" s="9310" t="s">
        <v>1597</v>
      </c>
      <c r="D1348" s="9310" t="s">
        <v>1598</v>
      </c>
      <c r="E1348" s="9310" t="s">
        <v>1600</v>
      </c>
      <c r="F1348" s="8725" t="s">
        <v>10</v>
      </c>
      <c r="G1348" s="8726" t="s">
        <v>11</v>
      </c>
      <c r="H1348" s="8727" t="s">
        <v>12</v>
      </c>
    </row>
    <row r="1349" spans="1:9" x14ac:dyDescent="0.25">
      <c r="A1349" s="8728" t="s">
        <v>1494</v>
      </c>
      <c r="B1349" s="8729">
        <v>1425</v>
      </c>
      <c r="C1349" s="8730">
        <v>1219</v>
      </c>
      <c r="D1349" s="8731">
        <v>1112</v>
      </c>
      <c r="E1349" s="8732">
        <v>10013</v>
      </c>
      <c r="F1349" s="8733" t="s">
        <v>1495</v>
      </c>
      <c r="G1349" s="8734" t="s">
        <v>1496</v>
      </c>
      <c r="H1349" s="8735" t="s">
        <v>538</v>
      </c>
    </row>
    <row r="1350" spans="1:9" x14ac:dyDescent="0.25">
      <c r="A1350" s="8736" t="s">
        <v>1497</v>
      </c>
      <c r="B1350" s="8737">
        <v>1269</v>
      </c>
      <c r="C1350" s="8738">
        <v>1107</v>
      </c>
      <c r="D1350" s="8739">
        <v>1171</v>
      </c>
      <c r="E1350" s="8740">
        <v>5612</v>
      </c>
      <c r="F1350" s="8741" t="s">
        <v>1498</v>
      </c>
      <c r="G1350" s="8742" t="s">
        <v>1499</v>
      </c>
      <c r="H1350" s="8743" t="s">
        <v>1500</v>
      </c>
    </row>
    <row r="1351" spans="1:9" x14ac:dyDescent="0.25">
      <c r="A1351" s="8744" t="s">
        <v>1501</v>
      </c>
      <c r="B1351" s="8745">
        <v>2014</v>
      </c>
      <c r="C1351" s="8746">
        <v>684</v>
      </c>
      <c r="D1351" s="8747">
        <v>1992</v>
      </c>
      <c r="E1351" s="8748">
        <v>2243</v>
      </c>
      <c r="F1351" s="8749" t="s">
        <v>1502</v>
      </c>
      <c r="G1351" s="8750" t="s">
        <v>1196</v>
      </c>
      <c r="H1351" s="8751" t="s">
        <v>1503</v>
      </c>
    </row>
    <row r="1352" spans="1:9" x14ac:dyDescent="0.25">
      <c r="A1352" t="s">
        <v>1504</v>
      </c>
      <c r="B1352" s="8752">
        <v>394</v>
      </c>
      <c r="C1352" s="8753">
        <v>166</v>
      </c>
      <c r="D1352" s="8754">
        <v>379</v>
      </c>
      <c r="E1352" s="8755">
        <v>699</v>
      </c>
      <c r="F1352" s="8756" t="s">
        <v>1505</v>
      </c>
      <c r="G1352" s="8757" t="s">
        <v>1506</v>
      </c>
      <c r="H1352" s="8758" t="s">
        <v>161</v>
      </c>
    </row>
    <row r="1353" spans="1:9" x14ac:dyDescent="0.25">
      <c r="A1353" t="s">
        <v>615</v>
      </c>
      <c r="B1353" s="8759">
        <v>67</v>
      </c>
      <c r="C1353" s="8760">
        <v>45</v>
      </c>
      <c r="D1353" s="8761">
        <v>62</v>
      </c>
      <c r="E1353" s="8762">
        <v>186</v>
      </c>
      <c r="F1353" s="8763" t="s">
        <v>1507</v>
      </c>
      <c r="G1353" s="8764" t="s">
        <v>1508</v>
      </c>
      <c r="H1353" s="8765" t="s">
        <v>161</v>
      </c>
    </row>
    <row r="1354" spans="1:9" x14ac:dyDescent="0.25">
      <c r="A1354" s="8766" t="s">
        <v>15</v>
      </c>
      <c r="B1354" s="8767">
        <f>SUM(B1349:B1353)</f>
        <v>5169</v>
      </c>
      <c r="C1354" s="8768">
        <f>SUM(C1349:C1353)</f>
        <v>3221</v>
      </c>
      <c r="D1354" s="8769">
        <f>SUM(D1349:D1353)</f>
        <v>4716</v>
      </c>
      <c r="E1354" s="8770">
        <f>SUM(E1349:E1353)</f>
        <v>18753</v>
      </c>
      <c r="F1354" s="8771" t="s">
        <v>2</v>
      </c>
      <c r="G1354" s="8772" t="s">
        <v>2</v>
      </c>
      <c r="H1354" s="8773" t="s">
        <v>2</v>
      </c>
    </row>
    <row r="1355" spans="1:9" x14ac:dyDescent="0.25">
      <c r="A1355" s="8774" t="s">
        <v>1509</v>
      </c>
      <c r="B1355" s="8775" t="s">
        <v>1510</v>
      </c>
      <c r="C1355" s="8776" t="s">
        <v>2</v>
      </c>
      <c r="D1355" s="8777" t="s">
        <v>2</v>
      </c>
      <c r="E1355" s="8778" t="s">
        <v>2</v>
      </c>
      <c r="F1355" s="8779" t="s">
        <v>2</v>
      </c>
      <c r="G1355" s="8780" t="s">
        <v>2</v>
      </c>
      <c r="H1355" s="8781" t="s">
        <v>2</v>
      </c>
      <c r="I1355" s="9312" t="s">
        <v>1855</v>
      </c>
    </row>
    <row r="1356" spans="1:9" x14ac:dyDescent="0.25">
      <c r="A1356" s="8782" t="s">
        <v>5</v>
      </c>
      <c r="B1356" s="8783" t="s">
        <v>20</v>
      </c>
      <c r="C1356" s="9313" t="s">
        <v>1623</v>
      </c>
      <c r="D1356" s="8784" t="s">
        <v>2</v>
      </c>
      <c r="E1356" s="8785" t="s">
        <v>8</v>
      </c>
      <c r="F1356" s="9313" t="s">
        <v>1511</v>
      </c>
      <c r="G1356" s="8786" t="s">
        <v>2</v>
      </c>
      <c r="H1356" s="8787" t="s">
        <v>2</v>
      </c>
    </row>
    <row r="1357" spans="1:9" x14ac:dyDescent="0.25">
      <c r="A1357" s="8788" t="s">
        <v>9</v>
      </c>
      <c r="B1357" s="9310" t="s">
        <v>1596</v>
      </c>
      <c r="C1357" s="9310" t="s">
        <v>1597</v>
      </c>
      <c r="D1357" s="9310" t="s">
        <v>1598</v>
      </c>
      <c r="E1357" s="9310" t="s">
        <v>1600</v>
      </c>
      <c r="F1357" s="8789" t="s">
        <v>10</v>
      </c>
      <c r="G1357" s="8790" t="s">
        <v>11</v>
      </c>
      <c r="H1357" s="8791" t="s">
        <v>12</v>
      </c>
    </row>
    <row r="1358" spans="1:9" x14ac:dyDescent="0.25">
      <c r="A1358" s="8792" t="s">
        <v>1512</v>
      </c>
      <c r="B1358" s="8793">
        <v>261</v>
      </c>
      <c r="C1358" s="8794">
        <v>261</v>
      </c>
      <c r="D1358" s="8795">
        <v>26</v>
      </c>
      <c r="E1358" s="8796">
        <v>27590</v>
      </c>
      <c r="F1358" s="8797" t="s">
        <v>14</v>
      </c>
      <c r="G1358" s="8798" t="s">
        <v>14</v>
      </c>
      <c r="H1358" s="8799" t="s">
        <v>14</v>
      </c>
    </row>
    <row r="1359" spans="1:9" x14ac:dyDescent="0.25">
      <c r="A1359" s="8800" t="s">
        <v>15</v>
      </c>
      <c r="B1359" s="8801">
        <f>SUM(B1358:B1358)</f>
        <v>261</v>
      </c>
      <c r="C1359" s="8802">
        <f>SUM(C1358:C1358)</f>
        <v>261</v>
      </c>
      <c r="D1359" s="8803">
        <f>SUM(D1358:D1358)</f>
        <v>26</v>
      </c>
      <c r="E1359" s="8804">
        <f>SUM(E1358:E1358)</f>
        <v>27590</v>
      </c>
      <c r="F1359" s="8805" t="s">
        <v>2</v>
      </c>
      <c r="G1359" s="8806" t="s">
        <v>2</v>
      </c>
      <c r="H1359" s="8807" t="s">
        <v>2</v>
      </c>
    </row>
    <row r="1360" spans="1:9" x14ac:dyDescent="0.25">
      <c r="A1360" s="8808" t="s">
        <v>1513</v>
      </c>
      <c r="B1360" s="8809" t="s">
        <v>1514</v>
      </c>
      <c r="C1360" s="8810" t="s">
        <v>2</v>
      </c>
      <c r="D1360" s="8811" t="s">
        <v>2</v>
      </c>
      <c r="E1360" s="8812" t="s">
        <v>2</v>
      </c>
      <c r="F1360" s="8813" t="s">
        <v>2</v>
      </c>
      <c r="G1360" s="8814" t="s">
        <v>2</v>
      </c>
      <c r="H1360" s="8815" t="s">
        <v>2</v>
      </c>
      <c r="I1360" s="9312" t="s">
        <v>2015</v>
      </c>
    </row>
    <row r="1361" spans="1:9" x14ac:dyDescent="0.25">
      <c r="A1361" s="8816" t="s">
        <v>5</v>
      </c>
      <c r="B1361" s="8817" t="s">
        <v>2</v>
      </c>
      <c r="C1361" s="8818" t="s">
        <v>7</v>
      </c>
      <c r="D1361" s="8819" t="s">
        <v>2</v>
      </c>
      <c r="E1361" s="8820" t="s">
        <v>8</v>
      </c>
      <c r="F1361" s="8821" t="s">
        <v>1515</v>
      </c>
      <c r="G1361" s="8822" t="s">
        <v>2</v>
      </c>
      <c r="H1361" s="8823" t="s">
        <v>2</v>
      </c>
    </row>
    <row r="1362" spans="1:9" x14ac:dyDescent="0.25">
      <c r="A1362" s="8824" t="s">
        <v>9</v>
      </c>
      <c r="B1362" s="9310" t="s">
        <v>1596</v>
      </c>
      <c r="C1362" s="9310" t="s">
        <v>1597</v>
      </c>
      <c r="D1362" s="9310" t="s">
        <v>1598</v>
      </c>
      <c r="E1362" s="9310" t="s">
        <v>1600</v>
      </c>
      <c r="F1362" s="8825" t="s">
        <v>10</v>
      </c>
      <c r="G1362" s="8826" t="s">
        <v>11</v>
      </c>
      <c r="H1362" s="8827" t="s">
        <v>12</v>
      </c>
    </row>
    <row r="1363" spans="1:9" x14ac:dyDescent="0.25">
      <c r="A1363" s="8828" t="s">
        <v>1516</v>
      </c>
      <c r="B1363" s="8829">
        <v>1259</v>
      </c>
      <c r="C1363" s="8830">
        <v>1259</v>
      </c>
      <c r="D1363" s="8831">
        <v>1259</v>
      </c>
      <c r="E1363" s="8832">
        <v>1259</v>
      </c>
      <c r="F1363" s="9354" t="s">
        <v>1988</v>
      </c>
      <c r="G1363" s="8833" t="s">
        <v>1517</v>
      </c>
      <c r="H1363" s="8834" t="s">
        <v>1517</v>
      </c>
    </row>
    <row r="1364" spans="1:9" x14ac:dyDescent="0.25">
      <c r="A1364" s="8835" t="s">
        <v>1518</v>
      </c>
      <c r="B1364" s="8836">
        <v>868</v>
      </c>
      <c r="C1364" s="8837">
        <v>868</v>
      </c>
      <c r="D1364" s="8838">
        <v>868</v>
      </c>
      <c r="E1364" s="8839">
        <v>1191</v>
      </c>
      <c r="F1364" s="9354" t="s">
        <v>1989</v>
      </c>
      <c r="G1364" s="8840" t="s">
        <v>1519</v>
      </c>
      <c r="H1364" s="8841" t="s">
        <v>1519</v>
      </c>
    </row>
    <row r="1365" spans="1:9" x14ac:dyDescent="0.25">
      <c r="A1365" s="8842" t="s">
        <v>15</v>
      </c>
      <c r="B1365" s="8843">
        <f>SUM(B1363:B1364)</f>
        <v>2127</v>
      </c>
      <c r="C1365" s="8844">
        <f>SUM(C1363:C1364)</f>
        <v>2127</v>
      </c>
      <c r="D1365" s="8845">
        <f>SUM(D1363:D1364)</f>
        <v>2127</v>
      </c>
      <c r="E1365" s="8846">
        <f>SUM(E1363:E1364)</f>
        <v>2450</v>
      </c>
      <c r="F1365" s="8847" t="s">
        <v>2</v>
      </c>
      <c r="G1365" s="8848" t="s">
        <v>2</v>
      </c>
      <c r="H1365" s="8849" t="s">
        <v>2</v>
      </c>
    </row>
    <row r="1366" spans="1:9" x14ac:dyDescent="0.25">
      <c r="A1366" s="8850" t="s">
        <v>1520</v>
      </c>
      <c r="B1366" s="8851" t="s">
        <v>1521</v>
      </c>
      <c r="C1366" s="8852" t="s">
        <v>2</v>
      </c>
      <c r="D1366" s="8853" t="s">
        <v>2</v>
      </c>
      <c r="E1366" s="8854" t="s">
        <v>2</v>
      </c>
      <c r="F1366" s="8855" t="s">
        <v>2</v>
      </c>
      <c r="G1366" s="8856" t="s">
        <v>2</v>
      </c>
      <c r="H1366" s="8857" t="s">
        <v>2</v>
      </c>
      <c r="I1366" s="9312" t="s">
        <v>1856</v>
      </c>
    </row>
    <row r="1367" spans="1:9" x14ac:dyDescent="0.25">
      <c r="A1367" s="8858" t="s">
        <v>5</v>
      </c>
      <c r="B1367" s="9389">
        <v>45967</v>
      </c>
      <c r="C1367" s="9313" t="s">
        <v>1858</v>
      </c>
      <c r="D1367" s="8859" t="s">
        <v>2</v>
      </c>
      <c r="E1367" s="8860" t="s">
        <v>8</v>
      </c>
      <c r="F1367" s="9313" t="s">
        <v>1857</v>
      </c>
      <c r="G1367" s="8861" t="s">
        <v>2</v>
      </c>
      <c r="H1367" s="8862" t="s">
        <v>2</v>
      </c>
    </row>
    <row r="1368" spans="1:9" x14ac:dyDescent="0.25">
      <c r="A1368" s="8863" t="s">
        <v>9</v>
      </c>
      <c r="B1368" s="9310" t="s">
        <v>1596</v>
      </c>
      <c r="C1368" s="9310" t="s">
        <v>1597</v>
      </c>
      <c r="D1368" s="9310" t="s">
        <v>1598</v>
      </c>
      <c r="E1368" s="9310" t="s">
        <v>1600</v>
      </c>
      <c r="F1368" s="8864" t="s">
        <v>10</v>
      </c>
      <c r="G1368" s="8865" t="s">
        <v>11</v>
      </c>
      <c r="H1368" s="8866" t="s">
        <v>12</v>
      </c>
    </row>
    <row r="1369" spans="1:9" x14ac:dyDescent="0.25">
      <c r="A1369" s="8867" t="s">
        <v>383</v>
      </c>
      <c r="B1369" s="8868">
        <v>8</v>
      </c>
      <c r="C1369" s="8869">
        <v>8</v>
      </c>
      <c r="D1369" s="8870">
        <v>0</v>
      </c>
      <c r="E1369" s="8871">
        <v>13977</v>
      </c>
      <c r="F1369" s="8872" t="s">
        <v>1522</v>
      </c>
      <c r="G1369" s="8873" t="s">
        <v>1523</v>
      </c>
      <c r="H1369" s="8874" t="s">
        <v>1523</v>
      </c>
    </row>
    <row r="1370" spans="1:9" x14ac:dyDescent="0.25">
      <c r="A1370" s="8875" t="s">
        <v>1524</v>
      </c>
      <c r="B1370" s="8876">
        <v>27</v>
      </c>
      <c r="C1370" s="8877">
        <v>26</v>
      </c>
      <c r="D1370" s="8878">
        <v>2</v>
      </c>
      <c r="E1370" s="8879">
        <v>6904</v>
      </c>
      <c r="F1370" s="8880" t="s">
        <v>1525</v>
      </c>
      <c r="G1370" s="8881" t="s">
        <v>1526</v>
      </c>
      <c r="H1370" s="8882" t="s">
        <v>1526</v>
      </c>
    </row>
    <row r="1371" spans="1:9" x14ac:dyDescent="0.25">
      <c r="A1371" s="8883" t="s">
        <v>1527</v>
      </c>
      <c r="B1371" s="8884">
        <v>21</v>
      </c>
      <c r="C1371" s="8885">
        <v>21</v>
      </c>
      <c r="D1371" s="8886">
        <v>0</v>
      </c>
      <c r="E1371" s="8887">
        <v>3421</v>
      </c>
      <c r="F1371" s="8888" t="s">
        <v>1528</v>
      </c>
      <c r="G1371" s="8889" t="s">
        <v>1529</v>
      </c>
      <c r="H1371" s="8890" t="s">
        <v>1529</v>
      </c>
    </row>
    <row r="1372" spans="1:9" x14ac:dyDescent="0.25">
      <c r="A1372" s="8891" t="s">
        <v>15</v>
      </c>
      <c r="B1372" s="8892">
        <f>SUM(B1369:B1371)</f>
        <v>56</v>
      </c>
      <c r="C1372" s="8893">
        <f>SUM(C1369:C1371)</f>
        <v>55</v>
      </c>
      <c r="D1372" s="8894">
        <f>SUM(D1369:D1371)</f>
        <v>2</v>
      </c>
      <c r="E1372" s="8895">
        <f>SUM(E1369:E1371)</f>
        <v>24302</v>
      </c>
      <c r="F1372" s="8896" t="s">
        <v>2</v>
      </c>
      <c r="G1372" s="8897" t="s">
        <v>2</v>
      </c>
      <c r="H1372" s="8898" t="s">
        <v>2</v>
      </c>
    </row>
    <row r="1373" spans="1:9" x14ac:dyDescent="0.25">
      <c r="A1373" s="8899" t="s">
        <v>1530</v>
      </c>
      <c r="B1373" s="8900" t="s">
        <v>1531</v>
      </c>
      <c r="C1373" s="8901" t="s">
        <v>2</v>
      </c>
      <c r="D1373" s="8902" t="s">
        <v>2</v>
      </c>
      <c r="E1373" s="8903" t="s">
        <v>2</v>
      </c>
      <c r="F1373" s="8904" t="s">
        <v>2</v>
      </c>
      <c r="G1373" s="8905" t="s">
        <v>2</v>
      </c>
      <c r="H1373" s="8906" t="s">
        <v>2</v>
      </c>
      <c r="I1373" s="9312" t="s">
        <v>1859</v>
      </c>
    </row>
    <row r="1374" spans="1:9" x14ac:dyDescent="0.25">
      <c r="A1374" s="8907" t="s">
        <v>5</v>
      </c>
      <c r="B1374" s="8908" t="s">
        <v>20</v>
      </c>
      <c r="C1374" s="9313" t="s">
        <v>1632</v>
      </c>
      <c r="D1374" s="8909" t="s">
        <v>2</v>
      </c>
      <c r="E1374" s="8910" t="s">
        <v>8</v>
      </c>
      <c r="F1374" s="9313" t="s">
        <v>1532</v>
      </c>
      <c r="G1374" s="8911" t="s">
        <v>2</v>
      </c>
      <c r="H1374" s="8912" t="s">
        <v>2</v>
      </c>
    </row>
    <row r="1375" spans="1:9" x14ac:dyDescent="0.25">
      <c r="A1375" s="8913" t="s">
        <v>9</v>
      </c>
      <c r="B1375" s="9310" t="s">
        <v>1596</v>
      </c>
      <c r="C1375" s="9310" t="s">
        <v>1597</v>
      </c>
      <c r="D1375" s="9310" t="s">
        <v>1598</v>
      </c>
      <c r="E1375" s="9310" t="s">
        <v>1600</v>
      </c>
      <c r="F1375" s="8914" t="s">
        <v>10</v>
      </c>
      <c r="G1375" s="8915" t="s">
        <v>11</v>
      </c>
      <c r="H1375" s="8916" t="s">
        <v>12</v>
      </c>
    </row>
    <row r="1376" spans="1:9" x14ac:dyDescent="0.25">
      <c r="A1376" s="8917" t="s">
        <v>379</v>
      </c>
      <c r="B1376" s="8918">
        <v>38</v>
      </c>
      <c r="C1376" s="8919">
        <v>38</v>
      </c>
      <c r="D1376" s="8920">
        <v>2</v>
      </c>
      <c r="E1376" s="8921">
        <v>4879</v>
      </c>
      <c r="F1376" s="8922" t="s">
        <v>692</v>
      </c>
      <c r="G1376" s="8923" t="s">
        <v>1533</v>
      </c>
      <c r="H1376" s="8924" t="s">
        <v>1533</v>
      </c>
    </row>
    <row r="1377" spans="1:9" x14ac:dyDescent="0.25">
      <c r="A1377" s="8925" t="s">
        <v>406</v>
      </c>
      <c r="B1377" s="8926">
        <v>55</v>
      </c>
      <c r="C1377" s="8927">
        <v>54</v>
      </c>
      <c r="D1377" s="8928">
        <v>28</v>
      </c>
      <c r="E1377" s="8929">
        <v>611</v>
      </c>
      <c r="F1377" s="8930" t="s">
        <v>1534</v>
      </c>
      <c r="G1377" s="8931" t="s">
        <v>1535</v>
      </c>
      <c r="H1377" s="8932" t="s">
        <v>1535</v>
      </c>
    </row>
    <row r="1378" spans="1:9" x14ac:dyDescent="0.25">
      <c r="A1378" s="8933" t="s">
        <v>409</v>
      </c>
      <c r="B1378" s="8934">
        <v>13</v>
      </c>
      <c r="C1378" s="8935">
        <v>13</v>
      </c>
      <c r="D1378" s="8936">
        <v>1</v>
      </c>
      <c r="E1378" s="8937">
        <v>253</v>
      </c>
      <c r="F1378" s="8938" t="s">
        <v>27</v>
      </c>
      <c r="G1378" s="9354" t="s">
        <v>1892</v>
      </c>
      <c r="H1378" s="9354" t="s">
        <v>1892</v>
      </c>
    </row>
    <row r="1379" spans="1:9" x14ac:dyDescent="0.25">
      <c r="A1379" s="8939" t="s">
        <v>15</v>
      </c>
      <c r="B1379" s="8940">
        <f>SUM(B1376:B1378)</f>
        <v>106</v>
      </c>
      <c r="C1379" s="8941">
        <f>SUM(C1376:C1378)</f>
        <v>105</v>
      </c>
      <c r="D1379" s="8942">
        <f>SUM(D1376:D1378)</f>
        <v>31</v>
      </c>
      <c r="E1379" s="8943">
        <f>SUM(E1376:E1378)</f>
        <v>5743</v>
      </c>
      <c r="F1379" s="8944" t="s">
        <v>2</v>
      </c>
      <c r="G1379" s="8945" t="s">
        <v>2</v>
      </c>
      <c r="H1379" s="8946" t="s">
        <v>2</v>
      </c>
    </row>
    <row r="1380" spans="1:9" x14ac:dyDescent="0.25">
      <c r="A1380" s="8947" t="s">
        <v>1537</v>
      </c>
      <c r="B1380" s="8948" t="s">
        <v>1538</v>
      </c>
      <c r="C1380" s="8949" t="s">
        <v>2</v>
      </c>
      <c r="D1380" s="8950" t="s">
        <v>2</v>
      </c>
      <c r="E1380" s="8951" t="s">
        <v>2</v>
      </c>
      <c r="F1380" s="8952" t="s">
        <v>2</v>
      </c>
      <c r="G1380" s="8953" t="s">
        <v>2</v>
      </c>
      <c r="H1380" s="8954" t="s">
        <v>2</v>
      </c>
      <c r="I1380" s="9312" t="s">
        <v>1860</v>
      </c>
    </row>
    <row r="1381" spans="1:9" x14ac:dyDescent="0.25">
      <c r="A1381" s="8955" t="s">
        <v>5</v>
      </c>
      <c r="B1381" s="9390">
        <v>45967</v>
      </c>
      <c r="C1381" s="9313" t="s">
        <v>1604</v>
      </c>
      <c r="D1381" s="8956" t="s">
        <v>2</v>
      </c>
      <c r="E1381" s="8957" t="s">
        <v>8</v>
      </c>
      <c r="F1381" s="9313" t="s">
        <v>1861</v>
      </c>
      <c r="G1381" s="8958" t="s">
        <v>2</v>
      </c>
      <c r="H1381" s="8959" t="s">
        <v>2</v>
      </c>
    </row>
    <row r="1382" spans="1:9" x14ac:dyDescent="0.25">
      <c r="A1382" s="8960" t="s">
        <v>9</v>
      </c>
      <c r="B1382" s="9310" t="s">
        <v>1596</v>
      </c>
      <c r="C1382" s="9310" t="s">
        <v>1597</v>
      </c>
      <c r="D1382" s="9310" t="s">
        <v>1598</v>
      </c>
      <c r="E1382" s="9310" t="s">
        <v>1600</v>
      </c>
      <c r="F1382" s="8961" t="s">
        <v>10</v>
      </c>
      <c r="G1382" s="8962" t="s">
        <v>11</v>
      </c>
      <c r="H1382" s="8963" t="s">
        <v>12</v>
      </c>
    </row>
    <row r="1383" spans="1:9" x14ac:dyDescent="0.25">
      <c r="A1383" s="8964" t="s">
        <v>1539</v>
      </c>
      <c r="B1383" s="8965">
        <v>226</v>
      </c>
      <c r="C1383" s="8966">
        <v>225</v>
      </c>
      <c r="D1383" s="8967">
        <v>86</v>
      </c>
      <c r="E1383" s="8968">
        <v>14252</v>
      </c>
      <c r="F1383" s="8969" t="s">
        <v>14</v>
      </c>
      <c r="G1383" s="8970" t="s">
        <v>14</v>
      </c>
      <c r="H1383" s="8971" t="s">
        <v>14</v>
      </c>
    </row>
    <row r="1384" spans="1:9" x14ac:dyDescent="0.25">
      <c r="A1384" s="8972" t="s">
        <v>15</v>
      </c>
      <c r="B1384" s="8973">
        <f>SUM(B1383:B1383)</f>
        <v>226</v>
      </c>
      <c r="C1384" s="8974">
        <f>SUM(C1383:C1383)</f>
        <v>225</v>
      </c>
      <c r="D1384" s="8975">
        <f>SUM(D1383:D1383)</f>
        <v>86</v>
      </c>
      <c r="E1384" s="8976">
        <f>SUM(E1383:E1383)</f>
        <v>14252</v>
      </c>
      <c r="F1384" s="8977" t="s">
        <v>2</v>
      </c>
      <c r="G1384" s="8978" t="s">
        <v>2</v>
      </c>
      <c r="H1384" s="8979" t="s">
        <v>2</v>
      </c>
    </row>
    <row r="1385" spans="1:9" x14ac:dyDescent="0.25">
      <c r="A1385" s="8980" t="s">
        <v>1540</v>
      </c>
      <c r="B1385" s="8981" t="s">
        <v>1541</v>
      </c>
      <c r="C1385" s="8982" t="s">
        <v>2</v>
      </c>
      <c r="D1385" s="8983" t="s">
        <v>2</v>
      </c>
      <c r="E1385" s="8984" t="s">
        <v>2</v>
      </c>
      <c r="F1385" s="8985" t="s">
        <v>2</v>
      </c>
      <c r="G1385" s="8986" t="s">
        <v>2</v>
      </c>
      <c r="H1385" s="8987" t="s">
        <v>2</v>
      </c>
      <c r="I1385" s="9312" t="s">
        <v>1862</v>
      </c>
    </row>
    <row r="1386" spans="1:9" x14ac:dyDescent="0.25">
      <c r="A1386" s="8988" t="s">
        <v>5</v>
      </c>
      <c r="B1386" s="9391">
        <v>45960</v>
      </c>
      <c r="C1386" s="9313" t="s">
        <v>1851</v>
      </c>
      <c r="D1386" s="8989" t="s">
        <v>2</v>
      </c>
      <c r="E1386" s="8990" t="s">
        <v>8</v>
      </c>
      <c r="F1386" s="9313" t="s">
        <v>1863</v>
      </c>
      <c r="G1386" s="8991" t="s">
        <v>2</v>
      </c>
      <c r="H1386" s="8992" t="s">
        <v>2</v>
      </c>
    </row>
    <row r="1387" spans="1:9" x14ac:dyDescent="0.25">
      <c r="A1387" s="8993" t="s">
        <v>9</v>
      </c>
      <c r="B1387" s="9310" t="s">
        <v>1596</v>
      </c>
      <c r="C1387" s="9310" t="s">
        <v>1597</v>
      </c>
      <c r="D1387" s="9310" t="s">
        <v>1598</v>
      </c>
      <c r="E1387" s="9310" t="s">
        <v>1600</v>
      </c>
      <c r="F1387" s="8994" t="s">
        <v>10</v>
      </c>
      <c r="G1387" s="8995" t="s">
        <v>11</v>
      </c>
      <c r="H1387" s="8996" t="s">
        <v>12</v>
      </c>
    </row>
    <row r="1388" spans="1:9" x14ac:dyDescent="0.25">
      <c r="A1388" s="8997" t="s">
        <v>1542</v>
      </c>
      <c r="B1388" s="8998">
        <v>579</v>
      </c>
      <c r="C1388" s="8999">
        <v>493</v>
      </c>
      <c r="D1388" s="9000">
        <v>355</v>
      </c>
      <c r="E1388" s="9001">
        <v>5087</v>
      </c>
      <c r="F1388" s="9002" t="s">
        <v>14</v>
      </c>
      <c r="G1388" s="9003" t="s">
        <v>14</v>
      </c>
      <c r="H1388" s="9004" t="s">
        <v>14</v>
      </c>
    </row>
    <row r="1389" spans="1:9" x14ac:dyDescent="0.25">
      <c r="A1389" s="9005" t="s">
        <v>15</v>
      </c>
      <c r="B1389" s="9006">
        <f>SUM(B1388:B1388)</f>
        <v>579</v>
      </c>
      <c r="C1389" s="9007">
        <f>SUM(C1388:C1388)</f>
        <v>493</v>
      </c>
      <c r="D1389" s="9008">
        <f>SUM(D1388:D1388)</f>
        <v>355</v>
      </c>
      <c r="E1389" s="9009">
        <f>SUM(E1388:E1388)</f>
        <v>5087</v>
      </c>
      <c r="F1389" s="9010" t="s">
        <v>2</v>
      </c>
      <c r="G1389" s="9011" t="s">
        <v>2</v>
      </c>
      <c r="H1389" s="9012" t="s">
        <v>2</v>
      </c>
    </row>
    <row r="1390" spans="1:9" x14ac:dyDescent="0.25">
      <c r="A1390" s="9013" t="s">
        <v>1543</v>
      </c>
      <c r="B1390" s="9014" t="s">
        <v>1544</v>
      </c>
      <c r="C1390" s="9015" t="s">
        <v>2</v>
      </c>
      <c r="D1390" s="9016" t="s">
        <v>2</v>
      </c>
      <c r="E1390" s="9017" t="s">
        <v>2</v>
      </c>
      <c r="F1390" s="9018" t="s">
        <v>2</v>
      </c>
      <c r="G1390" s="9019" t="s">
        <v>2</v>
      </c>
      <c r="H1390" s="9020" t="s">
        <v>2</v>
      </c>
      <c r="I1390" s="9312" t="s">
        <v>1864</v>
      </c>
    </row>
    <row r="1391" spans="1:9" x14ac:dyDescent="0.25">
      <c r="A1391" s="9021" t="s">
        <v>5</v>
      </c>
      <c r="B1391" s="9022" t="s">
        <v>20</v>
      </c>
      <c r="C1391" s="9313" t="s">
        <v>1623</v>
      </c>
      <c r="D1391" s="9023" t="s">
        <v>2</v>
      </c>
      <c r="E1391" s="9024" t="s">
        <v>8</v>
      </c>
      <c r="F1391" s="9313" t="s">
        <v>1545</v>
      </c>
      <c r="G1391" s="9025" t="s">
        <v>2</v>
      </c>
      <c r="H1391" s="9026" t="s">
        <v>2</v>
      </c>
    </row>
    <row r="1392" spans="1:9" x14ac:dyDescent="0.25">
      <c r="A1392" s="9027" t="s">
        <v>9</v>
      </c>
      <c r="B1392" s="9310" t="s">
        <v>1596</v>
      </c>
      <c r="C1392" s="9310" t="s">
        <v>1597</v>
      </c>
      <c r="D1392" s="9310" t="s">
        <v>1598</v>
      </c>
      <c r="E1392" s="9310" t="s">
        <v>1600</v>
      </c>
      <c r="F1392" s="9028" t="s">
        <v>10</v>
      </c>
      <c r="G1392" s="9029" t="s">
        <v>11</v>
      </c>
      <c r="H1392" s="9030" t="s">
        <v>12</v>
      </c>
    </row>
    <row r="1393" spans="1:9" x14ac:dyDescent="0.25">
      <c r="A1393" s="9031" t="s">
        <v>1546</v>
      </c>
      <c r="B1393" s="9032">
        <v>1343</v>
      </c>
      <c r="C1393" s="9033">
        <v>1343</v>
      </c>
      <c r="D1393" s="9034">
        <v>1081</v>
      </c>
      <c r="E1393" s="9035">
        <v>17151</v>
      </c>
      <c r="F1393" s="9036" t="s">
        <v>1547</v>
      </c>
      <c r="G1393" s="9037" t="s">
        <v>1548</v>
      </c>
      <c r="H1393" s="9038" t="s">
        <v>1548</v>
      </c>
    </row>
    <row r="1394" spans="1:9" x14ac:dyDescent="0.25">
      <c r="A1394" s="9039" t="s">
        <v>1549</v>
      </c>
      <c r="B1394" s="9040">
        <v>52</v>
      </c>
      <c r="C1394" s="9041">
        <v>52</v>
      </c>
      <c r="D1394" s="9042">
        <v>5</v>
      </c>
      <c r="E1394" s="9043">
        <v>5006</v>
      </c>
      <c r="F1394" s="9044" t="s">
        <v>1506</v>
      </c>
      <c r="G1394" s="9045" t="s">
        <v>1550</v>
      </c>
      <c r="H1394" s="9046" t="s">
        <v>1550</v>
      </c>
    </row>
    <row r="1395" spans="1:9" x14ac:dyDescent="0.25">
      <c r="A1395" s="9047" t="s">
        <v>15</v>
      </c>
      <c r="B1395" s="9048">
        <f>SUM(B1393:B1394)</f>
        <v>1395</v>
      </c>
      <c r="C1395" s="9049">
        <f>SUM(C1393:C1394)</f>
        <v>1395</v>
      </c>
      <c r="D1395" s="9050">
        <f>SUM(D1393:D1394)</f>
        <v>1086</v>
      </c>
      <c r="E1395" s="9051">
        <f>SUM(E1393:E1394)</f>
        <v>22157</v>
      </c>
      <c r="F1395" s="9052" t="s">
        <v>2</v>
      </c>
      <c r="G1395" s="9053" t="s">
        <v>2</v>
      </c>
      <c r="H1395" s="9054" t="s">
        <v>2</v>
      </c>
    </row>
    <row r="1396" spans="1:9" x14ac:dyDescent="0.25">
      <c r="A1396" s="9055" t="s">
        <v>1551</v>
      </c>
      <c r="B1396" s="9056" t="s">
        <v>1552</v>
      </c>
      <c r="C1396" s="9057" t="s">
        <v>2</v>
      </c>
      <c r="D1396" s="9058" t="s">
        <v>2</v>
      </c>
      <c r="E1396" s="9059" t="s">
        <v>2</v>
      </c>
      <c r="F1396" s="9060" t="s">
        <v>2</v>
      </c>
      <c r="G1396" s="9061" t="s">
        <v>2</v>
      </c>
      <c r="H1396" s="9062" t="s">
        <v>2</v>
      </c>
      <c r="I1396" s="9312" t="s">
        <v>1865</v>
      </c>
    </row>
    <row r="1397" spans="1:9" x14ac:dyDescent="0.25">
      <c r="A1397" s="9063" t="s">
        <v>5</v>
      </c>
      <c r="B1397" s="9392">
        <v>45960</v>
      </c>
      <c r="C1397" s="9313" t="s">
        <v>1604</v>
      </c>
      <c r="D1397" s="9064" t="s">
        <v>2</v>
      </c>
      <c r="E1397" s="9065" t="s">
        <v>8</v>
      </c>
      <c r="F1397" s="9313" t="s">
        <v>1866</v>
      </c>
      <c r="G1397" s="9066" t="s">
        <v>2</v>
      </c>
      <c r="H1397" s="9067" t="s">
        <v>2</v>
      </c>
      <c r="I1397" s="9312"/>
    </row>
    <row r="1398" spans="1:9" x14ac:dyDescent="0.25">
      <c r="A1398" s="9068" t="s">
        <v>9</v>
      </c>
      <c r="B1398" s="9310" t="s">
        <v>1596</v>
      </c>
      <c r="C1398" s="9310" t="s">
        <v>1597</v>
      </c>
      <c r="D1398" s="9310" t="s">
        <v>1598</v>
      </c>
      <c r="E1398" s="9310" t="s">
        <v>1600</v>
      </c>
      <c r="F1398" s="9069" t="s">
        <v>10</v>
      </c>
      <c r="G1398" s="9070" t="s">
        <v>11</v>
      </c>
      <c r="H1398" s="9071" t="s">
        <v>12</v>
      </c>
    </row>
    <row r="1399" spans="1:9" x14ac:dyDescent="0.25">
      <c r="A1399" s="9072" t="s">
        <v>1875</v>
      </c>
      <c r="B1399" s="9395" t="s">
        <v>1881</v>
      </c>
      <c r="C1399" s="9395" t="s">
        <v>1881</v>
      </c>
      <c r="D1399" s="9395" t="s">
        <v>1881</v>
      </c>
      <c r="E1399" s="9076">
        <v>10102</v>
      </c>
      <c r="F1399" s="9354" t="s">
        <v>1881</v>
      </c>
      <c r="G1399" s="9354" t="s">
        <v>1881</v>
      </c>
      <c r="H1399" s="9354" t="s">
        <v>1876</v>
      </c>
    </row>
    <row r="1400" spans="1:9" x14ac:dyDescent="0.25">
      <c r="A1400" s="9072" t="s">
        <v>1553</v>
      </c>
      <c r="B1400" s="9073">
        <v>122</v>
      </c>
      <c r="C1400" s="9074">
        <v>94</v>
      </c>
      <c r="D1400" s="9075">
        <v>85</v>
      </c>
      <c r="E1400" s="9076">
        <v>1441</v>
      </c>
      <c r="F1400" s="9077" t="s">
        <v>1554</v>
      </c>
      <c r="G1400" s="9078" t="s">
        <v>1555</v>
      </c>
      <c r="H1400" s="9354" t="s">
        <v>1877</v>
      </c>
    </row>
    <row r="1401" spans="1:9" x14ac:dyDescent="0.25">
      <c r="A1401" s="9079" t="s">
        <v>1556</v>
      </c>
      <c r="B1401" s="9080">
        <v>141</v>
      </c>
      <c r="C1401" s="9081">
        <v>76</v>
      </c>
      <c r="D1401" s="9082">
        <v>133</v>
      </c>
      <c r="E1401" s="9083">
        <v>459</v>
      </c>
      <c r="F1401" s="9084" t="s">
        <v>1557</v>
      </c>
      <c r="G1401" s="9085" t="s">
        <v>1558</v>
      </c>
      <c r="H1401" s="9354" t="s">
        <v>1878</v>
      </c>
    </row>
    <row r="1402" spans="1:9" x14ac:dyDescent="0.25">
      <c r="A1402" s="9086" t="s">
        <v>1559</v>
      </c>
      <c r="B1402" s="9087">
        <v>81</v>
      </c>
      <c r="C1402" s="9088">
        <v>70</v>
      </c>
      <c r="D1402" s="9089">
        <v>66</v>
      </c>
      <c r="E1402" s="9090">
        <v>419</v>
      </c>
      <c r="F1402" s="9091" t="s">
        <v>1560</v>
      </c>
      <c r="G1402" s="9092" t="s">
        <v>1561</v>
      </c>
      <c r="H1402" s="9354" t="s">
        <v>1879</v>
      </c>
    </row>
    <row r="1403" spans="1:9" x14ac:dyDescent="0.25">
      <c r="A1403" s="9093" t="s">
        <v>1562</v>
      </c>
      <c r="B1403" s="9094">
        <v>83</v>
      </c>
      <c r="C1403" s="9095">
        <v>83</v>
      </c>
      <c r="D1403" s="9096">
        <v>73</v>
      </c>
      <c r="E1403" s="9097">
        <v>304</v>
      </c>
      <c r="F1403" s="9098" t="s">
        <v>975</v>
      </c>
      <c r="G1403" s="9099" t="s">
        <v>1563</v>
      </c>
      <c r="H1403" s="9354" t="s">
        <v>1880</v>
      </c>
    </row>
    <row r="1404" spans="1:9" x14ac:dyDescent="0.25">
      <c r="A1404" s="9100" t="s">
        <v>15</v>
      </c>
      <c r="B1404" s="9101">
        <f>SUM(B1400:B1403)</f>
        <v>427</v>
      </c>
      <c r="C1404" s="9102">
        <f>SUM(C1400:C1403)</f>
        <v>323</v>
      </c>
      <c r="D1404" s="9103">
        <f>SUM(D1400:D1403)</f>
        <v>357</v>
      </c>
      <c r="E1404" s="9104">
        <f>SUM(E1399:E1403)</f>
        <v>12725</v>
      </c>
      <c r="F1404" s="9105" t="s">
        <v>2</v>
      </c>
      <c r="G1404" s="9106" t="s">
        <v>2</v>
      </c>
      <c r="H1404" s="9107" t="s">
        <v>2</v>
      </c>
    </row>
    <row r="1405" spans="1:9" x14ac:dyDescent="0.25">
      <c r="A1405" s="9108" t="s">
        <v>1564</v>
      </c>
      <c r="B1405" s="9109" t="s">
        <v>1565</v>
      </c>
      <c r="C1405" s="9110" t="s">
        <v>2</v>
      </c>
      <c r="D1405" s="9111" t="s">
        <v>2</v>
      </c>
      <c r="E1405" s="9112" t="s">
        <v>2</v>
      </c>
      <c r="F1405" s="9113" t="s">
        <v>2</v>
      </c>
      <c r="G1405" s="9114" t="s">
        <v>2</v>
      </c>
      <c r="H1405" s="9115" t="s">
        <v>2</v>
      </c>
      <c r="I1405" s="9312" t="s">
        <v>1867</v>
      </c>
    </row>
    <row r="1406" spans="1:9" x14ac:dyDescent="0.25">
      <c r="A1406" s="9116" t="s">
        <v>5</v>
      </c>
      <c r="B1406" s="9117" t="s">
        <v>20</v>
      </c>
      <c r="C1406" s="9313" t="s">
        <v>1623</v>
      </c>
      <c r="D1406" s="9118" t="s">
        <v>2</v>
      </c>
      <c r="E1406" s="9119" t="s">
        <v>8</v>
      </c>
      <c r="F1406" s="9313" t="s">
        <v>1566</v>
      </c>
      <c r="G1406" s="9120" t="s">
        <v>2</v>
      </c>
      <c r="H1406" s="9121" t="s">
        <v>2</v>
      </c>
    </row>
    <row r="1407" spans="1:9" x14ac:dyDescent="0.25">
      <c r="A1407" s="9122" t="s">
        <v>9</v>
      </c>
      <c r="B1407" s="9310" t="s">
        <v>1596</v>
      </c>
      <c r="C1407" s="9310" t="s">
        <v>1597</v>
      </c>
      <c r="D1407" s="9310" t="s">
        <v>1598</v>
      </c>
      <c r="E1407" s="9310" t="s">
        <v>1600</v>
      </c>
      <c r="F1407" s="9123" t="s">
        <v>10</v>
      </c>
      <c r="G1407" s="9124" t="s">
        <v>11</v>
      </c>
      <c r="H1407" s="9125" t="s">
        <v>12</v>
      </c>
    </row>
    <row r="1408" spans="1:9" x14ac:dyDescent="0.25">
      <c r="A1408" s="9126" t="s">
        <v>1567</v>
      </c>
      <c r="B1408" s="9127">
        <v>290</v>
      </c>
      <c r="C1408" s="9128">
        <v>225</v>
      </c>
      <c r="D1408" s="9129">
        <v>138</v>
      </c>
      <c r="E1408" s="9130">
        <v>13017</v>
      </c>
      <c r="F1408" s="9131" t="s">
        <v>14</v>
      </c>
      <c r="G1408" s="9132" t="s">
        <v>14</v>
      </c>
      <c r="H1408" s="9133" t="s">
        <v>14</v>
      </c>
    </row>
    <row r="1409" spans="1:9" x14ac:dyDescent="0.25">
      <c r="A1409" s="9134" t="s">
        <v>15</v>
      </c>
      <c r="B1409" s="9135">
        <f>SUM(B1408:B1408)</f>
        <v>290</v>
      </c>
      <c r="C1409" s="9136">
        <f>SUM(C1408:C1408)</f>
        <v>225</v>
      </c>
      <c r="D1409" s="9137">
        <f>SUM(D1408:D1408)</f>
        <v>138</v>
      </c>
      <c r="E1409" s="9138">
        <f>SUM(E1408:E1408)</f>
        <v>13017</v>
      </c>
      <c r="F1409" s="9139" t="s">
        <v>2</v>
      </c>
      <c r="G1409" s="9140" t="s">
        <v>2</v>
      </c>
      <c r="H1409" s="9141" t="s">
        <v>2</v>
      </c>
    </row>
    <row r="1410" spans="1:9" x14ac:dyDescent="0.25">
      <c r="A1410" s="9142" t="s">
        <v>1568</v>
      </c>
      <c r="B1410" s="9143" t="s">
        <v>1569</v>
      </c>
      <c r="C1410" s="9144" t="s">
        <v>2</v>
      </c>
      <c r="D1410" s="9145" t="s">
        <v>2</v>
      </c>
      <c r="E1410" s="9146" t="s">
        <v>2</v>
      </c>
      <c r="F1410" s="9147" t="s">
        <v>2</v>
      </c>
      <c r="G1410" s="9148" t="s">
        <v>2</v>
      </c>
      <c r="H1410" s="9149" t="s">
        <v>2</v>
      </c>
      <c r="I1410" s="9312" t="s">
        <v>1868</v>
      </c>
    </row>
    <row r="1411" spans="1:9" x14ac:dyDescent="0.25">
      <c r="A1411" s="9150" t="s">
        <v>5</v>
      </c>
      <c r="B1411" s="9151" t="s">
        <v>55</v>
      </c>
      <c r="C1411" s="9313" t="s">
        <v>1643</v>
      </c>
      <c r="D1411" s="9152" t="s">
        <v>2</v>
      </c>
      <c r="E1411" s="9153" t="s">
        <v>8</v>
      </c>
      <c r="F1411" s="9313" t="s">
        <v>1570</v>
      </c>
      <c r="G1411" s="9154" t="s">
        <v>2</v>
      </c>
      <c r="H1411" s="9155" t="s">
        <v>2</v>
      </c>
    </row>
    <row r="1412" spans="1:9" x14ac:dyDescent="0.25">
      <c r="A1412" s="9156" t="s">
        <v>9</v>
      </c>
      <c r="B1412" s="9310" t="s">
        <v>1596</v>
      </c>
      <c r="C1412" s="9310" t="s">
        <v>1597</v>
      </c>
      <c r="D1412" s="9310" t="s">
        <v>1598</v>
      </c>
      <c r="E1412" s="9310" t="s">
        <v>1600</v>
      </c>
      <c r="F1412" s="9157" t="s">
        <v>10</v>
      </c>
      <c r="G1412" s="9158" t="s">
        <v>11</v>
      </c>
      <c r="H1412" s="9159" t="s">
        <v>12</v>
      </c>
    </row>
    <row r="1413" spans="1:9" x14ac:dyDescent="0.25">
      <c r="A1413" s="9160" t="s">
        <v>1571</v>
      </c>
      <c r="B1413" s="9161">
        <v>81</v>
      </c>
      <c r="C1413" s="9162">
        <v>81</v>
      </c>
      <c r="D1413" s="9163">
        <v>0</v>
      </c>
      <c r="E1413" s="9164">
        <v>14000</v>
      </c>
      <c r="F1413" s="9165" t="s">
        <v>14</v>
      </c>
      <c r="G1413" s="9166" t="s">
        <v>14</v>
      </c>
      <c r="H1413" s="9167" t="s">
        <v>14</v>
      </c>
    </row>
    <row r="1414" spans="1:9" x14ac:dyDescent="0.25">
      <c r="A1414" s="9168" t="s">
        <v>15</v>
      </c>
      <c r="B1414" s="9169">
        <f>SUM(B1413:B1413)</f>
        <v>81</v>
      </c>
      <c r="C1414" s="9170">
        <f>SUM(C1413:C1413)</f>
        <v>81</v>
      </c>
      <c r="D1414" s="9171">
        <f>SUM(D1413:D1413)</f>
        <v>0</v>
      </c>
      <c r="E1414" s="9172">
        <f>SUM(E1413:E1413)</f>
        <v>14000</v>
      </c>
      <c r="F1414" s="9173" t="s">
        <v>2</v>
      </c>
      <c r="G1414" s="9174" t="s">
        <v>2</v>
      </c>
      <c r="H1414" s="9175" t="s">
        <v>2</v>
      </c>
    </row>
  </sheetData>
  <autoFilter ref="I1:I1414" xr:uid="{00000000-0001-0000-0200-000000000000}"/>
  <mergeCells count="2">
    <mergeCell ref="A1:H1"/>
    <mergeCell ref="A2:H2"/>
  </mergeCells>
  <hyperlinks>
    <hyperlink ref="I58" r:id="rId1" display="https://www.legifrance.gouv.fr/loda/id/JORFTEXT000052982849?origin=list" xr:uid="{A7855EDD-09A9-4DCE-BAF7-1E4515149903}"/>
    <hyperlink ref="I63" r:id="rId2" display="https://www.legifrance.gouv.fr/loda/id/JORFTEXT000052034442/" xr:uid="{E0EB76E1-B74A-43A3-A6AF-95E1ABC4A3AD}"/>
    <hyperlink ref="I69" r:id="rId3" display="https://www.legifrance.gouv.fr/jorf/id/JORFTEXT000052053155" xr:uid="{CEEDC4E3-81F7-4ACA-82CF-245A37CFD6C2}"/>
    <hyperlink ref="I84" r:id="rId4" display="https://www.legifrance.gouv.fr/jorf/id/JORFTEXT000052540832" xr:uid="{C437B816-B69F-4C96-87B3-C48E5B5AE9A6}"/>
    <hyperlink ref="I89" r:id="rId5" display="https://www.legifrance.gouv.fr/jorf/id/JORFTEXT000052540863" xr:uid="{E45F0CD2-E98D-4809-851F-3D29291D0EC8}"/>
    <hyperlink ref="I96" r:id="rId6" display="https://www.legifrance.gouv.fr/jorf/id/JORFTEXT000052541010" xr:uid="{A2F5269B-5353-463C-B212-18C84C3AB480}"/>
    <hyperlink ref="I101" r:id="rId7" display="https://www.legifrance.gouv.fr/loda/id/JORFTEXT000052183618/" xr:uid="{6808C200-1AB8-4391-B183-61A4897F48AD}"/>
    <hyperlink ref="I108" r:id="rId8" display="https://www.legifrance.gouv.fr/loda/id/LEGIARTI000052548114/2025-11-09" xr:uid="{71BCE6D8-6523-4972-A433-9FBF6E74F886}"/>
    <hyperlink ref="I114" r:id="rId9" display="https://www.legifrance.gouv.fr/jorf/id/JORFTEXT000052540660" xr:uid="{F73D9273-CA5E-426D-9F08-C65EC428AE36}"/>
    <hyperlink ref="I120" r:id="rId10" display="https://www.legifrance.gouv.fr/loda/id/JORFTEXT000052183586" xr:uid="{2155B919-646E-41A1-BD98-B8BD9C0D311E}"/>
    <hyperlink ref="I125" r:id="rId11" display="https://www.legifrance.gouv.fr/jorf/id/JORFTEXT000052541023" xr:uid="{51C22591-8C8B-40CE-9AE0-CABC151EB5A4}"/>
    <hyperlink ref="I131" r:id="rId12" display="https://www.legifrance.gouv.fr/jorf/id/JORFTEXT000052053404" xr:uid="{99D9C447-9A76-4110-A556-C4EF55DBAC36}"/>
    <hyperlink ref="I139" r:id="rId13" display="https://www.legifrance.gouv.fr/jorf/id/JORFTEXT000052198134" xr:uid="{A24B5FB6-5073-4514-AD48-F2A86E4E4715}"/>
    <hyperlink ref="I144" r:id="rId14" display="https://www.legifrance.gouv.fr/loda/id/JORFTEXT000052183555/" xr:uid="{0C020D64-AE2F-4C37-A50C-C46072E1E5C8}"/>
    <hyperlink ref="I150" r:id="rId15" display="https://www.legifrance.gouv.fr/jorf/id/JORFTEXT000052184036" xr:uid="{39512288-1B44-4C7B-8D0C-5DAE71BE6886}"/>
    <hyperlink ref="I155" r:id="rId16" display="https://www.legifrance.gouv.fr/loda/id/JORFTEXT000052183539" xr:uid="{8E83E7BA-421D-4A02-BF16-A91C6BAA402B}"/>
    <hyperlink ref="I160" r:id="rId17" display="https://www.legifrance.gouv.fr/loda/id/JORFTEXT000052184020?etatTexte=ABROGE_DIFF&amp;etatTexte=VIGUEUR&amp;origin=list&amp;page=7" xr:uid="{EA7DC5AF-E374-4A44-B5D3-EA91F5E429E6}"/>
    <hyperlink ref="I165" r:id="rId18" display="https://www.legifrance.gouv.fr/jorf/id/JORFTEXT000052183915" xr:uid="{9CD995FC-0B28-4F6F-86D7-FFCD37C4785F}"/>
    <hyperlink ref="I171" r:id="rId19" display="https://www.legifrance.gouv.fr/jorf/id/JORFTEXT000052198181" xr:uid="{C2CD9191-1673-4E49-8FD5-FB2351DD5BB4}"/>
    <hyperlink ref="I178" r:id="rId20" display="https://www.legifrance.gouv.fr/jorf/id/JORFTEXT000052053142" xr:uid="{C3964105-B5D0-43D6-91E3-A86C144F4392}"/>
    <hyperlink ref="I183" r:id="rId21" display="https://www.legifrance.gouv.fr/loda/id/JORFTEXT000052053078/" xr:uid="{A0D0A1D5-4729-4EB7-BB87-6F3954E3874D}"/>
    <hyperlink ref="I189" r:id="rId22" display="https://www.legifrance.gouv.fr/jorf/article_jo/JORFARTI000052183843" xr:uid="{89A9B542-D6F3-43AB-9E0C-58E4131B45AD}"/>
    <hyperlink ref="I194" r:id="rId23" display="https://www.legifrance.gouv.fr/loda/id/JORFTEXT000052498674" xr:uid="{B2D855E6-BE91-45C4-967D-90D24EAD6C23}"/>
    <hyperlink ref="I199" r:id="rId24" display="https://www.legifrance.gouv.fr/jorf/id/JORFTEXT000052044483" xr:uid="{CADBBFA3-DA35-4DCF-83B3-BA3E43F896E1}"/>
    <hyperlink ref="I211" r:id="rId25" display="https://www.legifrance.gouv.fr/jorf/id/JORFTEXT000052053221" xr:uid="{133C7078-9062-4D4E-9F13-08FCFB159015}"/>
    <hyperlink ref="I216" r:id="rId26" display="https://www.legifrance.gouv.fr/jorf/id/JORFTEXT000052198237" xr:uid="{0D9A840B-88CE-4C42-8DB9-1CB5B0DA47B0}"/>
    <hyperlink ref="I221" r:id="rId27" display="https://www.legifrance.gouv.fr/jorf/id/JORFTEXT000052053023" xr:uid="{6465F7D4-84D6-4B89-BF93-4643BD94AAB6}"/>
    <hyperlink ref="I227" r:id="rId28" display="https://www.legifrance.gouv.fr/jorf/id/JORFTEXT000052053357" xr:uid="{93A0C646-DA81-469A-9457-56E762D98852}"/>
    <hyperlink ref="I232" r:id="rId29" display="https://www.legifrance.gouv.fr/jorf/id/JORFTEXT000052053239" xr:uid="{586E7A38-308F-42AE-B7C5-5116413C488E}"/>
    <hyperlink ref="I237" r:id="rId30" display="https://www.legifrance.gouv.fr/jorf/id/JORFTEXT000052198150" xr:uid="{3F301F44-D9C6-4195-A062-F47352B11437}"/>
    <hyperlink ref="I242" r:id="rId31" display="https://www.legifrance.gouv.fr/jorf/id/JORFTEXT000052053129" xr:uid="{383D0E0C-1062-4A53-849A-D2297B7D78A8}"/>
    <hyperlink ref="I247" r:id="rId32" display="https://www.legifrance.gouv.fr/jorf/id/JORFTEXT000052198219" xr:uid="{CDD21068-2903-4933-8ABD-469FA66D8EB5}"/>
    <hyperlink ref="I253" r:id="rId33" display="https://www.legifrance.gouv.fr/loda/id/JORFTEXT000052183821/" xr:uid="{CB247678-A540-4096-824C-EC329A3CC49D}"/>
    <hyperlink ref="I259" r:id="rId34" display="https://www.legifrance.gouv.fr/jorf/id/JORFTEXT000052183992" xr:uid="{50B570A5-2132-469A-9336-AF9E1F01A983}"/>
    <hyperlink ref="I265" r:id="rId35" display="https://www.legifrance.gouv.fr/jorf/id/JORFTEXT000052950315" xr:uid="{AC15B8AB-4404-4230-B7D4-F7725182DFC7}"/>
    <hyperlink ref="I270" r:id="rId36" display="https://www.legifrance.gouv.fr/jorf/id/JORFTEXT000052183720" xr:uid="{E38B3FCC-1218-4C9E-9B81-4911E4922B46}"/>
    <hyperlink ref="I276" r:id="rId37" display="https://www.legifrance.gouv.fr/jorf/id/JORFTEXT000052183752" xr:uid="{93C38A26-61EB-40AC-8404-D38465291F1E}"/>
    <hyperlink ref="I284" r:id="rId38" display="https://www.legifrance.gouv.fr/jorf/id/JORFTEXT000052950342" xr:uid="{26FE73A2-D7CC-4BEC-9CF4-FE7730C49EB2}"/>
    <hyperlink ref="I291" r:id="rId39" display="https://www.legifrance.gouv.fr/loda/id/JORFTEXT000052198250/" xr:uid="{0A8830EF-E0AB-465E-BF96-D5FBB0354E04}"/>
    <hyperlink ref="I297" r:id="rId40" display="https://www.legifrance.gouv.fr/loda/id/JORFTEXT000052183657/" xr:uid="{C19214CC-7C4C-4BAB-B265-1883D9227B50}"/>
    <hyperlink ref="I312" r:id="rId41" display="https://www.legifrance.gouv.fr/jorf/id/JORFTEXT000052541039" xr:uid="{DD30A202-1DBE-4BFC-B71C-CBF02E31C28D}"/>
    <hyperlink ref="I327" r:id="rId42" display="https://www.legifrance.gouv.fr/loda/id/JORFTEXT000052541096/" xr:uid="{C9D9A896-DC90-4B6D-954F-023D04A29B51}"/>
    <hyperlink ref="I332" r:id="rId43" display="https://www.legifrance.gouv.fr/loda/id/JORFTEXT000052183848" xr:uid="{F2F0766F-33BD-4397-AFDB-D60236A0D83D}"/>
    <hyperlink ref="I337" r:id="rId44" display="https://www.legifrance.gouv.fr/loda/id/JORFTEXT000052184117" xr:uid="{A3BD94F7-092E-448D-8903-6DAFB7C02571}"/>
    <hyperlink ref="I345" r:id="rId45" display="https://www.legifrance.gouv.fr/jorf/id/JORFTEXT000052540630" xr:uid="{75F766C8-D94D-4ECE-A86A-17811A723C63}"/>
    <hyperlink ref="I352" r:id="rId46" display="https://www.legifrance.gouv.fr/loda/id/JORFTEXT000052183896" xr:uid="{0A10FB1F-5868-40B4-ACD7-C4F6E3BECFD9}"/>
    <hyperlink ref="I361" r:id="rId47" display="https://www.legifrance.gouv.fr/jorf/id/JORFTEXT000052950480" xr:uid="{47AC2C72-88D6-4190-B69F-AD53574BFE58}"/>
    <hyperlink ref="I366" r:id="rId48" display="https://www.legifrance.gouv.fr/jorf/id/JORFTEXT000052540777" xr:uid="{D9C97C7F-DD63-41D7-8915-13A0FB4AEC92}"/>
    <hyperlink ref="I380" r:id="rId49" display="https://www.legifrance.gouv.fr/loda/id/JORFTEXT000052193915" xr:uid="{6317CE1E-F541-4CC0-AAD3-3E8F78E896E1}"/>
    <hyperlink ref="I385" r:id="rId50" display="https://www.legifrance.gouv.fr/loda/id/JORFTEXT000052858464?origin=list" xr:uid="{B91ECE8B-36EE-4172-AE23-1554EBE1A27A}"/>
    <hyperlink ref="I392" r:id="rId51" display="https://www.legifrance.gouv.fr/loda/id/JORFTEXT000052982767?origin=list" xr:uid="{8BAB9B83-2BE9-4DAD-ABE2-F53791D09C68}"/>
    <hyperlink ref="I397" r:id="rId52" display="https://www.legifrance.gouv.fr/loda/id/JORFTEXT000052183675" xr:uid="{C0AEF6D0-13F6-42F2-ABF7-73DC4F1B6953}"/>
    <hyperlink ref="I405" r:id="rId53" display="https://www.legifrance.gouv.fr/jorf/id/JORFTEXT000052950448" xr:uid="{626F4080-D403-4BA9-A7D1-8E0A4C792045}"/>
    <hyperlink ref="I411" r:id="rId54" display="https://www.legifrance.gouv.fr/jorf/id/JORFTEXT000052198200" xr:uid="{C6D26962-6916-4170-8BF3-3916C8F8E3BA}"/>
    <hyperlink ref="I417" r:id="rId55" display="https://www.legifrance.gouv.fr/jorf/id/JORFTEXT000052950435?datePubli=13%2F07%2F2025&amp;nature=DECISION" xr:uid="{9341BA68-3758-4188-8030-E17717066908}"/>
    <hyperlink ref="I422" r:id="rId56" display="https://www.legifrance.gouv.fr/jorf/id/JORFTEXT000052183495" xr:uid="{E94C23AE-B8C1-4BCA-A7ED-96066C3C609D}"/>
    <hyperlink ref="I428" r:id="rId57" display="https://www.legifrance.gouv.fr/loda/id/JORFTEXT000052183510" xr:uid="{F8CA33FB-33FA-4471-A21E-8A824A9A93DE}"/>
    <hyperlink ref="I444" r:id="rId58" display="https://www.legifrance.gouv.fr/loda/id/JORFTEXT000052540559" xr:uid="{864B3ACD-A331-4615-A38D-FE0ECF80E5E7}"/>
    <hyperlink ref="I449" r:id="rId59" display="https://www.legifrance.gouv.fr/jorf/id/JORFTEXT000052053341" xr:uid="{2431430E-66F1-4E1B-A830-AA50AF7A90C9}"/>
    <hyperlink ref="I459" r:id="rId60" display="https://www.legifrance.gouv.fr/jorf/id/JORFTEXT000052183572" xr:uid="{5BF45A54-C87D-4FA1-8DAB-9E03D01474FC}"/>
    <hyperlink ref="I454" r:id="rId61" display="https://www.legifrance.gouv.fr/jorf/id/JORFTEXT000052053171" xr:uid="{2A91DE6A-B9F1-4B28-8117-25DFBC6BD5EE}"/>
    <hyperlink ref="I465" r:id="rId62" display="https://www.legifrance.gouv.fr/jorf/id/JORFTEXT000052053090" xr:uid="{ABDFB665-5990-472E-BF46-D60FFEBECF94}"/>
    <hyperlink ref="I470" r:id="rId63" display="https://www.legifrance.gouv.fr/jorf/id/JORFTEXT000052541082" xr:uid="{FD39A5E2-009E-43E3-9468-E20B8ABB1B69}"/>
    <hyperlink ref="I476" r:id="rId64" display="https://www.legifrance.gouv.fr/jorf/id/JORFTEXT000052193931" xr:uid="{B16997C9-EE2D-47E6-BE12-BAA5B4541FE0}"/>
    <hyperlink ref="I482" r:id="rId65" display="https://www.legifrance.gouv.fr/jorf/id/JORFTEXT000052053049" xr:uid="{9805A470-9861-467B-A484-4BD88F7AF44B}"/>
    <hyperlink ref="I487" r:id="rId66" display="https://www.legifrance.gouv.fr/jorf/id/JORFTEXT000052540708" xr:uid="{96E79AB3-601A-4B68-8F59-F8922B0607F0}"/>
    <hyperlink ref="I492" r:id="rId67" display="https://www.legifrance.gouv.fr/jorf/id/JORFTEXT000052540644" xr:uid="{3E7301E5-A3A4-4FEE-9792-B6E28F4C359F}"/>
    <hyperlink ref="I504" r:id="rId68" display="https://www.legifrance.gouv.fr/loda/id/JORFTEXT000052183864" xr:uid="{579049FB-B5F0-43D5-B0FC-C4024FC910CC}"/>
    <hyperlink ref="I512" r:id="rId69" display="https://www.legifrance.gouv.fr/jorf/id/JORFTEXT000052184006" xr:uid="{7B2AF805-70A7-413D-B78E-B37483D0D623}"/>
    <hyperlink ref="I519" r:id="rId70" display="https://www.legifrance.gouv.fr/jorf/id/JORFTEXT000052053467" xr:uid="{68BD662A-ED56-466A-9734-E14E9748F5A1}"/>
    <hyperlink ref="I524" r:id="rId71" display="https://www.legifrance.gouv.fr/jorf/id/JORFTEXT000052200366" xr:uid="{C0CDABB1-66DC-4D84-9643-EFD228D1BD16}"/>
    <hyperlink ref="I529" r:id="rId72" display="https://www.legifrance.gouv.fr/jorf/id/JORFTEXT000052540994" xr:uid="{D87C264C-A2AB-4502-A319-0CD932C7113F}"/>
    <hyperlink ref="I540" r:id="rId73" display="https://www.legifrance.gouv.fr/jorf/id/JORFTEXT000052540820" xr:uid="{8FB8C030-5224-4662-BFA2-48E481BDD5B1}"/>
    <hyperlink ref="I545" r:id="rId74" display="https://www.legifrance.gouv.fr/jorf/id/JORFTEXT000052540845" xr:uid="{22617927-256D-4645-B2EC-79C1FBE9D725}"/>
    <hyperlink ref="I551" r:id="rId75" display="https://www.legifrance.gouv.fr/jorf/id/JORFTEXT000052183882" xr:uid="{8F94DB2B-52CE-4C8B-A6F2-533BDD28433C}"/>
    <hyperlink ref="I566" r:id="rId76" display="https://www.legifrance.gouv.fr/jorf/id/JORFTEXT000052540943" xr:uid="{FDE0345F-5131-4913-9D81-9FD810F74776}"/>
    <hyperlink ref="I571" r:id="rId77" display="https://www.legifrance.gouv.fr/jorf/id/JORFTEXT000052053197" xr:uid="{B91DC1EA-8DA6-40FE-9360-BFA5BC8E32AD}"/>
    <hyperlink ref="I577" r:id="rId78" display="https://www.legifrance.gouv.fr/jorf/id/JORFTEXT000052053451" xr:uid="{94DCEDEB-9A31-4D4F-98BF-7A770374F929}"/>
    <hyperlink ref="I608" r:id="rId79" display="https://www.legifrance.gouv.fr/jorf/id/JORFTEXT000052053250" xr:uid="{10D7434E-5847-43AC-9B7D-F7182CAF1FDB}"/>
    <hyperlink ref="I619" r:id="rId80" display="https://www.legifrance.gouv.fr/jorf/id/JORFTEXT000052540898" xr:uid="{EFF0AF07-6D80-44BD-9792-D17945DC7BA2}"/>
    <hyperlink ref="I625" r:id="rId81" display="https://www.legifrance.gouv.fr/jorf/id/JORFTEXT000052555889" xr:uid="{8E428CCC-BD33-44BC-B3E2-8D9BC732FD04}"/>
    <hyperlink ref="I630" r:id="rId82" display="https://www.legifrance.gouv.fr/loda/id/JORFTEXT000052540575" xr:uid="{E090C473-527B-4C75-AE42-E26697047D6F}"/>
    <hyperlink ref="I635" r:id="rId83" display="https://www.legifrance.gouv.fr/jorf/id/JORFTEXT000052498687" xr:uid="{D88D03A3-6DD6-461E-8B45-72BA9330D3E8}"/>
    <hyperlink ref="I646" r:id="rId84" display="https://www.legifrance.gouv.fr/jorf/id/JORFTEXT000052540724" xr:uid="{AD6AB1EF-80D7-4D32-BAA4-CBBDD70EA64B}"/>
    <hyperlink ref="I652" r:id="rId85" display="https://www.legifrance.gouv.fr/loda/id/JORFTEXT000052540486" xr:uid="{58FA91FF-B59F-4971-8E4F-BBB987C10DAD}"/>
    <hyperlink ref="I667" r:id="rId86" display="https://www.legifrance.gouv.fr/jorf/id/JORFTEXT000052198100" xr:uid="{264560A2-30BC-4D58-8F9B-509D3CF9E062}"/>
    <hyperlink ref="I673" r:id="rId87" display="https://www.legifrance.gouv.fr/jorf/id/JORFTEXT000052183481" xr:uid="{BC13AA73-222C-4783-8F7A-66F426A4CA5D}"/>
    <hyperlink ref="I679" r:id="rId88" display="https://www.legifrance.gouv.fr/loda/id/JORFTEXT000052184049" xr:uid="{D61F7080-0C60-47B3-A7FF-30C645D714A0}"/>
    <hyperlink ref="I685" r:id="rId89" display="https://www.legifrance.gouv.fr/jorf/id/JORFTEXT000052183795" xr:uid="{72B92B30-9C38-4EEE-B9C8-7D8B3FE33214}"/>
    <hyperlink ref="I690" r:id="rId90" display="https://www.legifrance.gouv.fr/loda/id/JORFTEXT000052184090/" xr:uid="{092D8CB9-BBAD-43AA-88DC-2939C1127F6A}"/>
    <hyperlink ref="I695" r:id="rId91" display="https://www.legifrance.gouv.fr/jorf/id/JORFTEXT000052183807" xr:uid="{ED5E105F-75B7-49BE-BB53-87FC363141C6}"/>
    <hyperlink ref="I702" r:id="rId92" display="https://www.legifrance.gouv.fr/jorf/id/JORFTEXT000052540500" xr:uid="{FE293957-E4E5-418A-B6F2-680782DB8DC8}"/>
    <hyperlink ref="I707" r:id="rId93" display="https://www.legifrance.gouv.fr/jorf/id/JORFTEXT000052198087" xr:uid="{988B2F15-A518-4F72-99F9-7DB98B4582EF}"/>
    <hyperlink ref="I714" r:id="rId94" display="https://www.legifrance.gouv.fr/jorf/id/JORFTEXT000052950375" xr:uid="{82503DD5-CB16-4143-8F8B-962C0DCA9D3C}"/>
    <hyperlink ref="I727" r:id="rId95" display="https://www.legifrance.gouv.fr/loda/id/JORFTEXT000052183929" xr:uid="{4FF202B6-1A9C-4925-A2F7-072870DB6958}"/>
    <hyperlink ref="I742" r:id="rId96" display="https://www.legifrance.gouv.fr/jorf/id/JORFTEXT000052541066" xr:uid="{21A50C1E-62B8-4EDB-8BF0-D3582EBBAC38}"/>
    <hyperlink ref="I747" r:id="rId97" display="https://www.legifrance.gouv.fr/jorf/id/JORFTEXT000052541125" xr:uid="{574C210E-D196-468B-BDC1-2E907E560DCE}"/>
    <hyperlink ref="I757" r:id="rId98" display="https://www.legifrance.gouv.fr/jorf/id/JORFTEXT000052183962" xr:uid="{7524F55A-AD47-4BA9-960E-5DD0AF256CEC}"/>
    <hyperlink ref="I793" r:id="rId99" display="https://www.legifrance.gouv.fr/jorf/id/JORFTEXT000052858447" xr:uid="{C86BF6F0-B98E-4EA9-8FF9-F4BB8333D0FF}"/>
    <hyperlink ref="I803" r:id="rId100" display="https://www.legifrance.gouv.fr/loda/id/JORFTEXT000052059654/2025-08-09" xr:uid="{F0BB41CE-88F2-4A55-9D9B-7CA075C06DD4}"/>
    <hyperlink ref="I815" r:id="rId101" display="https://www.legifrance.gouv.fr/jorf/id/JORFTEXT000052053116" xr:uid="{45D5DBCF-F261-484D-A1ED-75055EFAF1C1}"/>
    <hyperlink ref="I808" r:id="rId102" display="https://www.legifrance.gouv.fr/jorf/id/JORFTEXT000052456661" xr:uid="{D431C3C3-FF54-447E-8B53-BC8558F53AF5}"/>
    <hyperlink ref="I821" r:id="rId103" display="https://www.legifrance.gouv.fr/jorf/id/JORFTEXT000052184103" xr:uid="{499ECDB9-3D54-4D22-B020-D8797FF4C813}"/>
    <hyperlink ref="I830" r:id="rId104" display="https://www.legifrance.gouv.fr/jorf/id/JORFTEXT000052053324" xr:uid="{D7A2486A-6029-403C-9874-1C826C07572B}"/>
    <hyperlink ref="I835" r:id="rId105" display="https://www.legifrance.gouv.fr/jorf/id/JORFTEXT000052184062" xr:uid="{1CBC97B2-E55D-4FCF-96CA-D5F9F28AD525}"/>
    <hyperlink ref="I842" r:id="rId106" display="https://www.legifrance.gouv.fr/jorf/id/JORFTEXT000052053514" xr:uid="{4781C0F8-E205-459D-BE4A-30389B603F74}"/>
    <hyperlink ref="I847" r:id="rId107" display="https://www.legifrance.gouv.fr/jorf/id/JORFTEXT000052183707" xr:uid="{F157529F-CD03-4F0A-8E5C-83B5510BCF92}"/>
    <hyperlink ref="I852" r:id="rId108" display="https://www.legifrance.gouv.fr/jorf/id/JORFTEXT000052053390" xr:uid="{0A2D0C32-2795-4D27-8FE5-F6BFD8376FF1}"/>
    <hyperlink ref="I864" r:id="rId109" display="https://www.legifrance.gouv.fr/jorf/id/JORFTEXT000052541112" xr:uid="{936CAA70-41BB-4CB2-8891-46288121FE36}"/>
    <hyperlink ref="I869" r:id="rId110" display="https://www.legifrance.gouv.fr/jorf/id/JORFTEXT000052540911" xr:uid="{863C12E6-C421-4512-B32A-27B868AED6C9}"/>
    <hyperlink ref="I875" r:id="rId111" display="https://www.legifrance.gouv.fr/loda/id/JORFTEXT000052044566/" xr:uid="{3F2AE4B6-E328-49A8-B8D2-D2F989E027A7}"/>
    <hyperlink ref="I880" r:id="rId112" display="https://www.legifrance.gouv.fr/jorf/id/JORFTEXT000052053373" xr:uid="{511EC98D-C5AA-4CDF-9EAB-3AD0D3D0F3D0}"/>
    <hyperlink ref="I885" r:id="rId113" display="https://www.legifrance.gouv.fr/loda/id/JORFTEXT000052053483" xr:uid="{81A8CAF3-A4D0-42A9-B0B8-11DE94D75E20}"/>
    <hyperlink ref="I890" r:id="rId114" display="https://www.legifrance.gouv.fr/jorf/id/JORFTEXT000052044527" xr:uid="{01615C58-2331-4A46-938B-4AA2065F19D2}"/>
    <hyperlink ref="I901" r:id="rId115" display="https://www.legifrance.gouv.fr/jorf/id/JORFTEXT000052198118" xr:uid="{FCE2DADD-085B-46DC-91CD-8B8414CFE72C}"/>
    <hyperlink ref="I911" r:id="rId116" display="https://www.legifrance.gouv.fr/loda/id/JORFTEXT000052193949" xr:uid="{608BCD17-71B1-4747-8930-1CF0DED39953}"/>
    <hyperlink ref="I921" r:id="rId117" display="https://www.legifrance.gouv.fr/loda/id/JORFTEXT000052183783/" xr:uid="{0142B2B9-457C-44C3-80C5-E531A647B938}"/>
    <hyperlink ref="I926" r:id="rId118" display="https://www.legifrance.gouv.fr/jorf/id/JORFTEXT000052053062" xr:uid="{0BE4740E-6897-42F4-A620-FD37A28794EA}"/>
    <hyperlink ref="I931" r:id="rId119" display="https://www.legifrance.gouv.fr/loda/id/JORFTEXT000052053184/" xr:uid="{69D299C5-3F51-46EC-BF7A-1C985AE824E5}"/>
    <hyperlink ref="I936" r:id="rId120" display="https://www.legifrance.gouv.fr/jorf/id/JORFTEXT000052950393" xr:uid="{B1BCCB8B-C15B-491B-BA40-5641927308F3}"/>
    <hyperlink ref="I941" r:id="rId121" display="https://www.legifrance.gouv.fr/loda/id/JORFTEXT000052183602" xr:uid="{AE7E012C-ABF0-4385-86E6-2AC11508C127}"/>
    <hyperlink ref="I946" r:id="rId122" display="https://www.legifrance.gouv.fr/loda/id/JORFTEXT000052183523/" xr:uid="{E2A5B306-A8DF-47A8-92B9-F5F422177EF0}"/>
    <hyperlink ref="I951" r:id="rId123" display="https://www.legifrance.gouv.fr/jorf/id/JORFTEXT000052053103" xr:uid="{57DB501D-B696-40B5-92C4-FD0D8AD5A1AD}"/>
    <hyperlink ref="I956" r:id="rId124" display="https://www.legifrance.gouv.fr/jorf/id/JORFTEXT000052540604" xr:uid="{730491AE-7F7B-457D-ADD4-E6C0A3AA185C}"/>
    <hyperlink ref="I961" r:id="rId125" display="https://www.legifrance.gouv.fr/jorf/id/JORFTEXT000052183637" xr:uid="{8F337EC9-5978-4FE0-8B6E-3C474F63955C}"/>
    <hyperlink ref="I967" r:id="rId126" display="https://www.legifrance.gouv.fr/jorf/id/JORFTEXT000052541052" xr:uid="{2B633D32-3736-4954-8700-952375144F52}"/>
    <hyperlink ref="I973" r:id="rId127" display="https://www.legifrance.gouv.fr/loda/id/LEGIARTI000052546574/2025-11-09" xr:uid="{3C07AB59-B2F0-4BF5-B749-98F1AE15B73F}"/>
    <hyperlink ref="I978" r:id="rId128" display="https://www.legifrance.gouv.fr/jorf/id/JORFTEXT000052540694" xr:uid="{8882E360-2427-4549-84CB-20881691FE93}"/>
    <hyperlink ref="I986" r:id="rId129" display="https://www.legifrance.gouv.fr/jorf/id/JORFTEXT000052540791" xr:uid="{55064528-4DA5-4AFE-81CE-B302412CDAC2}"/>
    <hyperlink ref="I991" r:id="rId130" display="https://www.legifrance.gouv.fr/jorf/id/JORFTEXT000052184076" xr:uid="{7CF7D22C-7C2B-48FB-8B70-7F1F90DDA0DB}"/>
    <hyperlink ref="I1012" r:id="rId131" display="https://www.legifrance.gouv.fr/jorf/id/JORFTEXT000052053419" xr:uid="{CCABD371-BAB9-402F-965C-ACF2E0FA6ADA}"/>
    <hyperlink ref="I1025" r:id="rId132" display="https://www.legifrance.gouv.fr/jorf/id/JORFTEXT000052540616" xr:uid="{3E7CBAAF-90D4-463A-8D08-0D29A000631C}"/>
    <hyperlink ref="I1032" r:id="rId133" display="https://www.legifrance.gouv.fr/jorf/id/JORFTEXT000052950300" xr:uid="{38AA9942-85F7-455F-8162-617EF146161E}"/>
    <hyperlink ref="I1041" r:id="rId134" display="https://www.legifrance.gouv.fr/loda/id/JORFTEXT000052657048" xr:uid="{3B49083F-4262-4474-B98B-CD514DE2A0C8}"/>
    <hyperlink ref="I1049" r:id="rId135" display="https://www.legifrance.gouv.fr/jorf/id/JORFTEXT000052540678" xr:uid="{ABEAB632-AB0A-493D-9E89-D6B7F3B6D68B}"/>
    <hyperlink ref="I1054" r:id="rId136" display="https://www.legifrance.gouv.fr/jorf/id/JORFTEXT000052540804" xr:uid="{4BB79B3F-1630-44FF-B5F1-C0E8F8CA7159}"/>
    <hyperlink ref="I1067" r:id="rId137" display="https://www.legifrance.gouv.fr/loda/id/JORFTEXT000052540513" xr:uid="{73CE0028-4ECF-4495-AAE7-CC3267C0CD62}"/>
    <hyperlink ref="I1072" r:id="rId138" display="https://www.legifrance.gouv.fr/jorf/id/JORFTEXT000052540759" xr:uid="{0FB7E46B-D8F0-4420-AD88-AE0EE6E17571}"/>
    <hyperlink ref="I1078" r:id="rId139" display="https://www.legifrance.gouv.fr/loda/id/JORFTEXT000052540588" xr:uid="{4A4A6FDF-A46A-4B93-AACA-209CE35ABB77}"/>
    <hyperlink ref="I1083" r:id="rId140" display="https://www.legifrance.gouv.fr/loda/id/JORFTEXT000052540541" xr:uid="{380187CD-4333-4B74-AAD7-BF9596300065}"/>
    <hyperlink ref="I1089" r:id="rId141" display="https://www.legifrance.gouv.fr/jorf/id/JORFTEXT000052540959" xr:uid="{905AEDBB-1753-48D9-8AA0-080830D2C7B4}"/>
    <hyperlink ref="I1096" r:id="rId142" display="https://www.legifrance.gouv.fr/jorf/id/JORFTEXT000052053290" xr:uid="{6AA04E23-DAF8-413F-A645-A47649D5C109}"/>
    <hyperlink ref="I1101" r:id="rId143" display="https://www.legifrance.gouv.fr/loda/id/JORFTEXT000052053263/" xr:uid="{EE836826-7092-4538-BB1F-647A9A3E3F48}"/>
    <hyperlink ref="I1107" r:id="rId144" display="https://www.legifrance.gouv.fr/jorf/id/JORFTEXT000052053036" xr:uid="{CE645B11-C358-4C64-95FE-E5A3AD9DE283}"/>
    <hyperlink ref="I1118" r:id="rId145" display="https://www.legifrance.gouv.fr/jorf/id/JORFTEXT000052053496" xr:uid="{2D3959B5-D4AF-4552-8DE1-D833719E0E48}"/>
    <hyperlink ref="I1125" r:id="rId146" display="https://www.legifrance.gouv.fr/jorf/id/JORFTEXT000052183693" xr:uid="{47E3BC94-FB7C-48A8-BB80-4C269CE006B2}"/>
    <hyperlink ref="I1131" r:id="rId147" display="https://www.legifrance.gouv.fr/jorf/id/JORFTEXT000052053277" xr:uid="{36540D07-B309-4048-8E93-CFB90FA08B27}"/>
    <hyperlink ref="I1143" r:id="rId148" display="https://www.legifrance.gouv.fr/loda/id/JORFTEXT000052053437/" xr:uid="{85B0A998-6997-4203-9D6C-752088B21CC3}"/>
    <hyperlink ref="I1155" r:id="rId149" display="https://www.legifrance.gouv.fr/jorf/id/JORFTEXT000052540930" xr:uid="{C1D79EDA-3EA4-4E43-B711-4393AFA08A49}"/>
    <hyperlink ref="I1180" r:id="rId150" display="https://www.legifrance.gouv.fr/loda/id/JORFTEXT000052183945" xr:uid="{552EEE46-6741-4184-BBFE-1E270406E0DD}"/>
    <hyperlink ref="I1190" r:id="rId151" display="https://www.legifrance.gouv.fr/loda/id/JORFTEXT000052059639/2025-08-09" xr:uid="{D80401D2-9A6F-4DAB-8A67-8245C8BF369A}"/>
    <hyperlink ref="I1196" r:id="rId152" display="https://www.legifrance.gouv.fr/jorf/id/JORFTEXT000052044553" xr:uid="{DDF02106-F702-467B-AF21-67FC8CCE8F1D}"/>
    <hyperlink ref="I1201" r:id="rId153" display="https://www.legifrance.gouv.fr/jorf/id/JORFTEXT000052044470" xr:uid="{797FD129-A51F-4104-A99E-7AF1F83BA446}"/>
    <hyperlink ref="I1206" r:id="rId154" display="https://www.legifrance.gouv.fr/jorf/id/JORFTEXT000052053527" xr:uid="{0060D687-5093-4E90-905B-A7EEC406D2FE}"/>
    <hyperlink ref="I1212" r:id="rId155" display="https://www.legifrance.gouv.fr/jorf/id/JORFTEXT000052044540" xr:uid="{2AD19CE9-8FF4-4DBC-820A-F575C3CEE480}"/>
    <hyperlink ref="I1217" r:id="rId156" display="https://www.legifrance.gouv.fr/jorf/id/JORFTEXT000052950467" xr:uid="{D2623600-6EF1-4F13-992B-5F528508E922}"/>
    <hyperlink ref="I1223" r:id="rId157" display="https://www.legifrance.gouv.fr/jorf/id/JORFTEXT000052950406" xr:uid="{33D3CC33-AC64-4A2E-9AA7-331245BFFAC5}"/>
    <hyperlink ref="I1228" r:id="rId158" display="https://www.legifrance.gouv.fr/loda/id/JORFTEXT000052059616?origin=list&amp;etatTexte=ABROGE_DIFF&amp;etatTexte=VIGUEUR" xr:uid="{93DF6D50-BECF-4A68-B01E-CBC45A2736FE}"/>
    <hyperlink ref="I1233" r:id="rId159" display="https://www.legifrance.gouv.fr/loda/id/JORFTEXT000052044514/" xr:uid="{7970F07D-44C9-4DB4-AD9C-8A58BE301AB0}"/>
    <hyperlink ref="I1238" r:id="rId160" display="https://www.legifrance.gouv.fr/loda/id/JORFTEXT000052540529" xr:uid="{160B1987-DF71-4784-9478-048CEB7491F5}"/>
    <hyperlink ref="I1255" r:id="rId161" display="https://www.legifrance.gouv.fr/jorf/id/JORFTEXT000052950360" xr:uid="{C0C54C75-EC19-4136-A7F0-7972E7449ABA}"/>
    <hyperlink ref="I1293" r:id="rId162" display="https://www.legifrance.gouv.fr/jorf/id/JORFTEXT000052657033" xr:uid="{E3EB6AB4-BAA6-4D68-B3E6-24DE60FDD5E5}"/>
    <hyperlink ref="I1299" r:id="rId163" display="https://www.legifrance.gouv.fr/jorf/id/JORFTEXT000052053306" xr:uid="{CD45A7C2-E85F-41B2-ADA6-81C66A577ECE}"/>
    <hyperlink ref="I1305" r:id="rId164" display="https://www.legifrance.gouv.fr/jorf/id/JORFTEXT000052540882" xr:uid="{5C53ED20-CD60-4B98-8825-BE07E35D1B37}"/>
    <hyperlink ref="I1317" r:id="rId165" display="https://www.legifrance.gouv.fr/jorf/id/JORFTEXT000052835917" xr:uid="{04E7B8E6-BF51-44AE-A23B-540736EFDDA5}"/>
    <hyperlink ref="I1324" r:id="rId166" display="https://www.legifrance.gouv.fr/loda/id/JORFTEXT000052982737?origin=list" xr:uid="{70FC20D1-42C5-4326-8E58-2E8980AD8926}"/>
    <hyperlink ref="I1355" r:id="rId167" display="https://www.legifrance.gouv.fr/loda/id/JORFTEXT000052183738/" xr:uid="{B12F69DA-1B32-4B88-8580-823A0F1DD8B2}"/>
    <hyperlink ref="I1366" r:id="rId168" display="https://www.legifrance.gouv.fr/loda/id/JORFTEXT000052952578" xr:uid="{B55A90C8-D282-473B-AF84-57E51B0080B0}"/>
    <hyperlink ref="I1373" r:id="rId169" display="https://www.legifrance.gouv.fr/jorf/id/JORFTEXT000052198167" xr:uid="{7D6DA629-3CEC-472E-8B76-D9213F624989}"/>
    <hyperlink ref="I1380" r:id="rId170" display="https://www.legifrance.gouv.fr/jorf/id/JORFTEXT000052858433" xr:uid="{AC4E1BFB-BC29-43EA-A15C-60033332ADC2}"/>
    <hyperlink ref="I1385" r:id="rId171" display="https://www.legifrance.gouv.fr/jorf/id/JORFTEXT000052835903" xr:uid="{494705E2-08A2-48A2-8C56-084AD7EDFAD0}"/>
    <hyperlink ref="I1390" r:id="rId172" display="https://www.legifrance.gouv.fr/jorf/id/JORFTEXT000052183978" xr:uid="{51ACDFB6-8676-406E-AFE5-12E85E06391F}"/>
    <hyperlink ref="I1396" r:id="rId173" display="https://www.legifrance.gouv.fr/loda/id/JORFTEXT000052858184?origin=list" xr:uid="{E4072CEF-38BD-4729-B6CB-6478B31CE81D}"/>
    <hyperlink ref="I1405" r:id="rId174" display="https://www.legifrance.gouv.fr/loda/id/JORFTEXT000052183766/" xr:uid="{0B64119E-62D6-4DEF-BC03-CA01E4429DE1}"/>
    <hyperlink ref="I1410" r:id="rId175" display="https://www.legifrance.gouv.fr/jorf/id/JORFTEXT000052044497" xr:uid="{E642C8AA-3045-46AB-91D3-3E9A5B75C5FC}"/>
    <hyperlink ref="I1260" r:id="rId176" display="https://www.legifrance.gouv.fr/jorf/id/JORFTEXT000052950419?datePubli=13%2F07%2F2025&amp;nature=DECISION" xr:uid="{3A1EB578-DCFA-44CC-977D-EEA83B549E36}"/>
    <hyperlink ref="I1265" r:id="rId177" display="https://www.legifrance.gouv.fr/jorf/id/JORFTEXT000052950328" xr:uid="{55F098CF-9983-4A66-A1E1-854542E27392}"/>
    <hyperlink ref="I4:I5" r:id="rId178" display="https://www.legifrance.gouv.fr/jorf/id/JORFTEXT000052858169" xr:uid="{31FAE50F-238B-42B1-8F51-9483FF0B0D31}"/>
    <hyperlink ref="I10:I11" r:id="rId179" display="https://www.legifrance.gouv.fr/loda/id/JORFTEXT000052053558/" xr:uid="{09AC5CFF-F18F-420A-AB43-F7E62DDEE475}"/>
    <hyperlink ref="I16:I17" r:id="rId180" display="https://www.legifrance.gouv.fr/loda/id/JORFTEXT000052053574/" xr:uid="{913FC262-8A08-4F1F-8CA1-26D655D6C713}"/>
    <hyperlink ref="I46" r:id="rId181" display="https://www.legifrance.gouv.fr/jorf/id/JORFTEXT000052541139" xr:uid="{975A9177-9BE7-436E-9FEB-6540FE230DB0}"/>
    <hyperlink ref="I205" r:id="rId182" display="https://www.legifrance.gouv.fr/jorf/id/JORFTEXT000053042779" xr:uid="{D2D5A0EB-E2EE-4C1C-8E55-343849EEFD60}"/>
    <hyperlink ref="I307" r:id="rId183" display="https://www.legifrance.gouv.fr/jorf/id/JORFTEXT000052456649" xr:uid="{25280D53-E90E-4501-BCBE-58201A66A3C0}"/>
    <hyperlink ref="I497" r:id="rId184" display="https://www.legifrance.gouv.fr/jorf/id/JORFTEXT000053042847" xr:uid="{8515F2FC-5B21-4EEC-AF23-C594F5784DD6}"/>
    <hyperlink ref="I557" r:id="rId185" display="https://www.legifrance.gouv.fr/jorf/id/JORFTEXT000053042736" xr:uid="{BA17DC27-5765-4206-8DFA-0A0B0CE0730F}"/>
    <hyperlink ref="I613" r:id="rId186" display="https://www.legifrance.gouv.fr/jorf/id/JORFTEXT000053042973" xr:uid="{E0F47974-A57F-4417-A479-A299AEA04B23}"/>
    <hyperlink ref="I641" r:id="rId187" display="https://www.legifrance.gouv.fr/jorf/id/JORFTEXT000052520674" xr:uid="{1CFA4B9E-43DE-410E-BECE-5175CD9E1851}"/>
    <hyperlink ref="I659" r:id="rId188" display="https://www.legifrance.gouv.fr/jorf/id/JORFTEXT000053043003" xr:uid="{6690EC40-1327-4EED-BF94-5496B218E615}"/>
    <hyperlink ref="I732" r:id="rId189" display="https://www.legifrance.gouv.fr/jorf/id/JORFTEXT000053042987" xr:uid="{7639C40A-1107-4E30-8B58-F063CE22F175}"/>
    <hyperlink ref="I737" r:id="rId190" display="https://www.legifrance.gouv.fr/jorf/id/JORFTEXT000053042943" xr:uid="{0A9E62D7-29D2-4497-93F1-803F9A6E39D6}"/>
    <hyperlink ref="I762" r:id="rId191" display="https://www.legifrance.gouv.fr/jorf/id/JORFTEXT000053042805" xr:uid="{434F2C95-3713-46C7-9603-7157C70C933F}"/>
    <hyperlink ref="I767" r:id="rId192" display="https://www.legifrance.gouv.fr/jorf/id/JORFTEXT000053042831" xr:uid="{7358A6A8-5AA1-4501-82E4-57090CCD9578}"/>
    <hyperlink ref="I1243" r:id="rId193" display="https://www.legifrance.gouv.fr/jorf/id/JORFTEXT000053042861" xr:uid="{5205064E-0113-4D27-8CB6-96CBCDEDE22C}"/>
    <hyperlink ref="I1334" r:id="rId194" location=":~:text=L'arr%C3%AAt%C3%A9%20du%206%20octobre,n%C2%B0%203219)%20est%20abrog%C3%A9.&amp;text=Le%20pr%C3%A9sent%20arr%C3%AAt%C3%A9%20sera%20publi%C3%A9%20au%20Journal%20officiel%20de%20la%20R%C3%A9publique%20fran%C3%A7aise." display="https://www.legifrance.gouv.fr/jorf/id/JORFTEXT000053042765 - :~:text=L'arr%C3%AAt%C3%A9%20du%206%20octobre,n%C2%B0%203219)%20est%20abrog%C3%A9.&amp;text=Le%20pr%C3%A9sent%20arr%C3%AAt%C3%A9%20sera%20publi%C3%A9%20au%20Journal%20officiel%20de%20la%20R%C3%A9publique%20fran%C3%A7aise." xr:uid="{2D60B1CB-B8BE-4FB0-907B-3AFEA084B2A3}"/>
    <hyperlink ref="I1341" r:id="rId195" display="https://www.legifrance.gouv.fr/jorf/id/JORFTEXT000052498614" xr:uid="{3E1894C9-B553-4FA2-A9FF-60F9AE8F082B}"/>
    <hyperlink ref="I1346" r:id="rId196" display="https://www.legifrance.gouv.fr/jorf/id/JORFTEXT000053042959" xr:uid="{A9867DE4-E641-4E0D-8682-EF248D9771B3}"/>
    <hyperlink ref="I1272" r:id="rId197" display="https://www.legifrance.gouv.fr/jorf/id/JORFTEXT000053042750" xr:uid="{1468D0FA-D9D7-47E3-B315-773D978E83E1}"/>
    <hyperlink ref="I40" r:id="rId198" display="https://www.legifrance.gouv.fr/jorf/id/JORFTEXT000052034549" xr:uid="{AF643E59-861B-49CD-9E0C-436315CA0E48}"/>
    <hyperlink ref="I34" r:id="rId199" display="https://www.legifrance.gouv.fr/jorf/id/JORFTEXT000052034538" xr:uid="{76BFB6D9-C65E-401D-9579-CCB8299F49DC}"/>
    <hyperlink ref="I28" r:id="rId200" display="https://www.legifrance.gouv.fr/jorf/id/JORFTEXT000052034527" xr:uid="{1AE7A0BE-2195-476C-9381-EC60C5CF98E2}"/>
    <hyperlink ref="I22" r:id="rId201" display="https://www.legifrance.gouv.fr/jorf/id/JORFTEXT000052053590" xr:uid="{3204DB28-6C01-436F-8BE9-99E232808AEE}"/>
    <hyperlink ref="I76" r:id="rId202" display="https://www.legifrance.gouv.fr/jorf/id/JORFTEXT000052456721" xr:uid="{12F2DF3C-2285-4138-A120-DA47D7C12315}"/>
    <hyperlink ref="I859" r:id="rId203" display="https://www.legifrance.gouv.fr/jorf/id/JORFTEXT000053091345" xr:uid="{C821ACEB-5EE6-462D-8B60-5B3EFE3F15C5}"/>
    <hyperlink ref="I916" r:id="rId204" display="https://www.legifrance.gouv.fr/jorf/id/JORFTEXT000053042930" xr:uid="{13065692-BED1-4EBA-8E03-4ECB7401C7F7}"/>
    <hyperlink ref="I1112" r:id="rId205" display="https://www.legifrance.gouv.fr/jorf/id/JORFTEXT000053050479" xr:uid="{72E84C25-648B-4705-AFA5-CD000BD9F723}"/>
    <hyperlink ref="I1175" r:id="rId206" display="https://www.legifrance.gouv.fr/jorf/id/JORFTEXT000053042792" xr:uid="{251E72F7-7C7C-4B9C-9753-35E66E46A0AD}"/>
    <hyperlink ref="I1185" r:id="rId207" display="https://www.legifrance.gouv.fr/jorf/id/JORFTEXT000053050531" xr:uid="{49F572F2-3243-4734-96FD-2B32414E9A0A}"/>
    <hyperlink ref="I1311" r:id="rId208" display="https://www.legifrance.gouv.fr/jorf/id/JORFTEXT000053042916" xr:uid="{CE09482F-BF7E-4928-A829-E95E26C4753D}"/>
    <hyperlink ref="I1249" r:id="rId209" display="https://www.legifrance.gouv.fr/jorf/id/JORFTEXT000053042881" xr:uid="{04483C08-A604-47EA-8A66-9C7BF7E55333}"/>
    <hyperlink ref="I534" r:id="rId210" display="https://www.legifrance.gouv.fr/jorf/id/JORFTEXT000053164951" xr:uid="{157A58F4-5399-410F-B07B-C5B89D2FA8E8}"/>
    <hyperlink ref="I600" r:id="rId211" display="https://www.legifrance.gouv.fr/jorf/id/JORFTEXT000053164920" xr:uid="{B4FAC7EE-94FE-46BF-94D6-637EB9289DFF}"/>
    <hyperlink ref="I1167" r:id="rId212" display="https://www.legifrance.gouv.fr/jorf/id/JORFTEXT000053164872" xr:uid="{8C14F65A-9330-4C01-B437-F59DBA6D077F}"/>
    <hyperlink ref="I1360" r:id="rId213" display="https://www.legifrance.gouv.fr/jorf/id/JORFTEXT000053164858" xr:uid="{BF6F55A5-000F-4327-8BDD-AA98E586F5EC}"/>
    <hyperlink ref="I1279" r:id="rId214" display="https://www.legifrance.gouv.fr/jorf/id/JORFTEXT000053164937" xr:uid="{107712B5-E184-4B56-8D37-ED692B15133F}"/>
    <hyperlink ref="I1160" r:id="rId215" display="https://www.legifrance.gouv.fr/jorf/id/JORFTEXT000053164886" xr:uid="{35D94C7B-AE04-4113-842E-B2EAC3066334}"/>
    <hyperlink ref="I772" r:id="rId216" display="https://www.legifrance.gouv.fr/jorf/id/JORFTEXT000053157636" xr:uid="{61E91723-6A1C-4C42-939B-57CC95BC88E0}"/>
    <hyperlink ref="I51" r:id="rId217" display="https://www.legifrance.gouv.fr/jorf/id/JORFTEXT000053050509" xr:uid="{A3256355-03EC-4645-8528-E0BC6A88BFD8}"/>
    <hyperlink ref="I594" r:id="rId218" display="https://www.legifrance.gouv.fr/jorf/id/JORFTEXT000053157599" xr:uid="{65FC7F1B-B6DB-4CD5-A3D4-1E33E0333634}"/>
    <hyperlink ref="I722" r:id="rId219" display="https://www.legifrance.gouv.fr/jorf/id/JORFTEXT000053164748" xr:uid="{225BC01E-6213-457D-875F-F3038B7A97F7}"/>
    <hyperlink ref="I777" r:id="rId220" display="https://www.legifrance.gouv.fr/jorf/id/JORFTEXT000053042818" xr:uid="{7C5BFD28-8940-411D-8C67-3ADAD141EB34}"/>
    <hyperlink ref="I782" r:id="rId221" display="https://www.legifrance.gouv.fr/jorf/id/JORFTEXT000053042896" xr:uid="{ED7889E7-28F2-45E0-B5C5-6C8BE9C7A3F2}"/>
    <hyperlink ref="I788" r:id="rId222" display="https://www.legifrance.gouv.fr/jorf/id/JORFTEXT000053050544" xr:uid="{9AF48508-02C5-4607-95E4-DE68BBED1545}"/>
    <hyperlink ref="I1059" r:id="rId223" display="https://www.legifrance.gouv.fr/jorf/id/JORFTEXT000053157618" xr:uid="{B26109C0-889A-49E1-ACCB-EAD51A7EA3B9}"/>
    <hyperlink ref="I1136" r:id="rId224" display="https://www.legifrance.gouv.fr/jorf/id/JORFTEXT000053091331" xr:uid="{9AA9A0FD-FFE1-41CC-B3A8-6C761C3E48B3}"/>
    <hyperlink ref="I1288" r:id="rId225" display="https://www.legifrance.gouv.fr/jorf/id/JORFTEXT000053157583" xr:uid="{6C436311-3371-42ED-B6B8-8BD8A88F5CFD}"/>
    <hyperlink ref="I372" r:id="rId226" location=":~:text=L'arr%C3%AAt%C3%A9%20du%208%20novembre,n%C2%B0%201734)%20est%20abrog%C3%A9." display="https://www.legifrance.gouv.fr/jorf/id/JORFTEXT000053286364 - :~:text=L'arr%C3%AAt%C3%A9%20du%208%20novembre,n%C2%B0%201734)%20est%20abrog%C3%A9." xr:uid="{4DD19153-9227-44D5-9BEB-5CE4F1190622}"/>
    <hyperlink ref="I798" r:id="rId227" display="https://www.legifrance.gouv.fr/jorf/id/JORFTEXT000053286455" xr:uid="{82BFDC59-1D00-4279-BA7F-4D97219B940E}"/>
    <hyperlink ref="I906" r:id="rId228" display="https://www.legifrance.gouv.fr/jorf/id/JORFTEXT000053286405" xr:uid="{D9E94579-C954-433F-973E-597399425680}"/>
    <hyperlink ref="I433" r:id="rId229" display="https://www.legifrance.gouv.fr/jorf/id/JORFTEXT000053286377" xr:uid="{1E82EDDF-C9D4-4B39-A691-C6BB1EC1A8BA}"/>
    <hyperlink ref="I1149" r:id="rId230" display="https://www.legifrance.gouv.fr/jorf/id/JORFTEXT000053434897" xr:uid="{B23153C8-7C4A-4C36-871B-48DB92835463}"/>
    <hyperlink ref="I895" r:id="rId231" display="https://www.legifrance.gouv.fr/jorf/id/JORFTEXT000053443350" xr:uid="{D3A6EF07-B941-4EBB-900B-8BE1F3D099A1}"/>
    <hyperlink ref="I1329" r:id="rId232" display="https://www.legifrance.gouv.fr/loda/id/JORFTEXT000053346049?origin=list&amp;etatTexte=ABROGE_DIFF&amp;etatTexte=VIGUEUR" xr:uid="{A52192F9-FD2D-4BE3-AD0A-8730F954DBBE}"/>
    <hyperlink ref="I583" r:id="rId233" display="https://www.legifrance.gouv.fr/jorf/id/JORFTEXT000053930201?datePubli=09%2F04%2F2026&amp;nature=ARRETE" xr:uid="{189B8C3A-9DC8-4422-A5CB-B3C5EA1E3E7D}"/>
    <hyperlink ref="I588" r:id="rId234" display="https://www.legifrance.gouv.fr/jorf/id/JORFTEXT000054047754" xr:uid="{D732A214-BE96-4A22-A0EC-AFFB972AC1E5}"/>
    <hyperlink ref="I1005" r:id="rId235" display="https://www.legifrance.gouv.fr/jorf/id/JORFTEXT000053323794" xr:uid="{7DE3288E-E985-45AC-8C17-B0DBAB84F8AF}"/>
    <hyperlink ref="I998" r:id="rId236" display="https://www.legifrance.gouv.fr/jorf/id/JORFTEXT000054199858?fonds=ALL&amp;init=true&amp;page=1&amp;query=trst2614872A&amp;searchField=ALL" xr:uid="{982ACDB8-AA97-4A47-B217-5529D9C4824C}"/>
    <hyperlink ref="I438" r:id="rId237" display="https://www.legifrance.gouv.fr/jorf/id/JORFTEXT000054180283" xr:uid="{19144A7E-ED45-488B-96F5-6082D9660B45}"/>
  </hyperlinks>
  <pageMargins left="0.7" right="0.7" top="0.75" bottom="0.75" header="0.3" footer="0.3"/>
  <pageSetup paperSize="9" orientation="portrait" r:id="rId2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44AF7-8404-445B-B64E-C5C84DEBC450}">
  <dimension ref="A1:F21"/>
  <sheetViews>
    <sheetView workbookViewId="0">
      <selection activeCell="B26" sqref="B26"/>
    </sheetView>
  </sheetViews>
  <sheetFormatPr baseColWidth="10" defaultRowHeight="15" x14ac:dyDescent="0.25"/>
  <cols>
    <col min="2" max="2" width="47.28515625" customWidth="1"/>
    <col min="3" max="3" width="20.140625" customWidth="1"/>
    <col min="4" max="4" width="21" customWidth="1"/>
    <col min="5" max="5" width="18.85546875" customWidth="1"/>
    <col min="6" max="6" width="22.140625" customWidth="1"/>
  </cols>
  <sheetData>
    <row r="1" spans="1:6" x14ac:dyDescent="0.25">
      <c r="F1" s="9414" t="s">
        <v>1874</v>
      </c>
    </row>
    <row r="2" spans="1:6" x14ac:dyDescent="0.25">
      <c r="A2" s="9402" t="s">
        <v>1917</v>
      </c>
      <c r="B2" s="9426" t="s">
        <v>1918</v>
      </c>
      <c r="C2" s="9403" t="s">
        <v>2</v>
      </c>
      <c r="D2" s="9403" t="s">
        <v>2</v>
      </c>
      <c r="E2" s="9403" t="s">
        <v>2</v>
      </c>
      <c r="F2" s="9312" t="s">
        <v>1968</v>
      </c>
    </row>
    <row r="3" spans="1:6" x14ac:dyDescent="0.25">
      <c r="A3" s="9311" t="s">
        <v>5</v>
      </c>
      <c r="B3" s="9311" t="s">
        <v>2</v>
      </c>
      <c r="C3" s="9311" t="s">
        <v>7</v>
      </c>
      <c r="D3" s="9311" t="s">
        <v>2</v>
      </c>
      <c r="E3" s="9313" t="s">
        <v>2101</v>
      </c>
    </row>
    <row r="4" spans="1:6" x14ac:dyDescent="0.25">
      <c r="A4" s="9309" t="s">
        <v>9</v>
      </c>
      <c r="B4" s="9404" t="s">
        <v>1596</v>
      </c>
      <c r="C4" s="9404" t="s">
        <v>1600</v>
      </c>
      <c r="D4" s="9309" t="s">
        <v>10</v>
      </c>
      <c r="E4" s="9309" t="s">
        <v>11</v>
      </c>
    </row>
    <row r="5" spans="1:6" x14ac:dyDescent="0.25">
      <c r="A5" s="9405" t="s">
        <v>1919</v>
      </c>
      <c r="B5" s="9396">
        <v>101820</v>
      </c>
      <c r="C5" s="9396">
        <v>203138</v>
      </c>
      <c r="D5" s="9396" t="s">
        <v>60</v>
      </c>
      <c r="E5" s="9396" t="s">
        <v>1920</v>
      </c>
    </row>
    <row r="6" spans="1:6" x14ac:dyDescent="0.25">
      <c r="A6" s="9405" t="s">
        <v>1921</v>
      </c>
      <c r="B6" s="9396">
        <v>44274</v>
      </c>
      <c r="C6" s="9396">
        <v>50438</v>
      </c>
      <c r="D6" s="9396" t="s">
        <v>63</v>
      </c>
      <c r="E6" s="9396" t="s">
        <v>1922</v>
      </c>
    </row>
    <row r="7" spans="1:6" x14ac:dyDescent="0.25">
      <c r="A7" s="9406" t="s">
        <v>15</v>
      </c>
      <c r="B7" s="9406">
        <f>SUM(B5:B6)</f>
        <v>146094</v>
      </c>
      <c r="C7" s="9406">
        <f>SUM(C5:C6)</f>
        <v>253576</v>
      </c>
      <c r="D7" s="9406" t="s">
        <v>2</v>
      </c>
      <c r="E7" s="9406" t="s">
        <v>2</v>
      </c>
    </row>
    <row r="8" spans="1:6" x14ac:dyDescent="0.25">
      <c r="A8" s="9402" t="s">
        <v>1923</v>
      </c>
      <c r="B8" s="9426" t="s">
        <v>1924</v>
      </c>
      <c r="C8" s="9403" t="s">
        <v>2</v>
      </c>
      <c r="D8" s="9403" t="s">
        <v>2</v>
      </c>
      <c r="E8" s="9403" t="s">
        <v>2</v>
      </c>
      <c r="F8" s="9312" t="s">
        <v>2018</v>
      </c>
    </row>
    <row r="9" spans="1:6" x14ac:dyDescent="0.25">
      <c r="A9" s="9311" t="s">
        <v>5</v>
      </c>
      <c r="B9" s="9311" t="s">
        <v>2</v>
      </c>
      <c r="C9" s="9311" t="s">
        <v>7</v>
      </c>
      <c r="D9" s="9311" t="s">
        <v>2</v>
      </c>
      <c r="E9" s="9313" t="s">
        <v>2102</v>
      </c>
    </row>
    <row r="10" spans="1:6" x14ac:dyDescent="0.25">
      <c r="A10" s="9407" t="s">
        <v>9</v>
      </c>
      <c r="B10" s="9408" t="s">
        <v>1601</v>
      </c>
      <c r="C10" s="9408" t="s">
        <v>1600</v>
      </c>
      <c r="D10" s="9409" t="s">
        <v>10</v>
      </c>
      <c r="E10" s="9409" t="s">
        <v>11</v>
      </c>
    </row>
    <row r="11" spans="1:6" x14ac:dyDescent="0.25">
      <c r="A11" s="9405" t="s">
        <v>383</v>
      </c>
      <c r="B11" s="9396">
        <v>1</v>
      </c>
      <c r="C11" s="9396">
        <v>5387</v>
      </c>
      <c r="D11" s="9396" t="s">
        <v>1925</v>
      </c>
      <c r="E11" s="9396" t="s">
        <v>1926</v>
      </c>
    </row>
    <row r="12" spans="1:6" x14ac:dyDescent="0.25">
      <c r="A12" s="9405" t="s">
        <v>402</v>
      </c>
      <c r="B12" s="9396">
        <v>388</v>
      </c>
      <c r="C12" s="9396">
        <v>1800</v>
      </c>
      <c r="D12" s="9396" t="s">
        <v>1927</v>
      </c>
      <c r="E12" s="9396" t="s">
        <v>1928</v>
      </c>
    </row>
    <row r="13" spans="1:6" x14ac:dyDescent="0.25">
      <c r="A13" s="9405" t="s">
        <v>411</v>
      </c>
      <c r="B13" s="9396">
        <v>318</v>
      </c>
      <c r="C13" s="9396">
        <v>949</v>
      </c>
      <c r="D13" s="9396" t="s">
        <v>1929</v>
      </c>
      <c r="E13" s="9396" t="s">
        <v>1930</v>
      </c>
    </row>
    <row r="14" spans="1:6" x14ac:dyDescent="0.25">
      <c r="A14" s="9405" t="s">
        <v>442</v>
      </c>
      <c r="B14" s="9396">
        <v>257</v>
      </c>
      <c r="C14" s="9396">
        <v>602</v>
      </c>
      <c r="D14" s="9396" t="s">
        <v>1931</v>
      </c>
      <c r="E14" s="9396" t="s">
        <v>1932</v>
      </c>
    </row>
    <row r="15" spans="1:6" x14ac:dyDescent="0.25">
      <c r="A15" s="9406" t="s">
        <v>15</v>
      </c>
      <c r="B15" s="9406">
        <f>SUM(B11:B14)</f>
        <v>964</v>
      </c>
      <c r="C15" s="9406">
        <f>SUM(C11:C14)</f>
        <v>8738</v>
      </c>
      <c r="D15" s="9406" t="s">
        <v>2</v>
      </c>
      <c r="E15" s="9406" t="s">
        <v>2</v>
      </c>
    </row>
    <row r="16" spans="1:6" x14ac:dyDescent="0.25">
      <c r="A16" s="9426" t="s">
        <v>1933</v>
      </c>
      <c r="B16" s="9426" t="s">
        <v>1934</v>
      </c>
      <c r="C16" s="9403" t="s">
        <v>2</v>
      </c>
      <c r="D16" s="9403" t="s">
        <v>2</v>
      </c>
      <c r="E16" s="9403" t="s">
        <v>2</v>
      </c>
      <c r="F16" s="9415" t="s">
        <v>2019</v>
      </c>
    </row>
    <row r="17" spans="1:5" x14ac:dyDescent="0.25">
      <c r="A17" s="9311" t="s">
        <v>5</v>
      </c>
      <c r="B17" s="9311" t="s">
        <v>2</v>
      </c>
      <c r="C17" s="9311" t="s">
        <v>7</v>
      </c>
      <c r="D17" s="9311" t="s">
        <v>2</v>
      </c>
      <c r="E17" s="9313" t="s">
        <v>2103</v>
      </c>
    </row>
    <row r="18" spans="1:5" x14ac:dyDescent="0.25">
      <c r="A18" s="9409" t="s">
        <v>9</v>
      </c>
      <c r="B18" s="9409" t="s">
        <v>1596</v>
      </c>
      <c r="C18" s="9409" t="s">
        <v>1599</v>
      </c>
      <c r="D18" s="9409" t="s">
        <v>10</v>
      </c>
      <c r="E18" s="9409" t="s">
        <v>11</v>
      </c>
    </row>
    <row r="19" spans="1:5" x14ac:dyDescent="0.25">
      <c r="A19" s="9405" t="s">
        <v>1935</v>
      </c>
      <c r="B19" s="9396">
        <v>12</v>
      </c>
      <c r="C19" s="9396">
        <v>822</v>
      </c>
      <c r="D19" s="9396" t="s">
        <v>1936</v>
      </c>
      <c r="E19" s="9396" t="s">
        <v>1937</v>
      </c>
    </row>
    <row r="20" spans="1:5" x14ac:dyDescent="0.25">
      <c r="A20" s="9405" t="s">
        <v>1938</v>
      </c>
      <c r="B20" s="9396">
        <v>7</v>
      </c>
      <c r="C20" s="9396">
        <v>393</v>
      </c>
      <c r="D20" s="9396" t="s">
        <v>1939</v>
      </c>
      <c r="E20" s="9396" t="s">
        <v>1940</v>
      </c>
    </row>
    <row r="21" spans="1:5" x14ac:dyDescent="0.25">
      <c r="A21" s="9406" t="s">
        <v>15</v>
      </c>
      <c r="B21" s="9406">
        <f>SUM(B19:B20)</f>
        <v>19</v>
      </c>
      <c r="C21" s="9406">
        <f>SUM(C19:C20)</f>
        <v>1215</v>
      </c>
      <c r="D21" s="9406" t="s">
        <v>2</v>
      </c>
      <c r="E21" s="9406" t="s">
        <v>2</v>
      </c>
    </row>
  </sheetData>
  <hyperlinks>
    <hyperlink ref="F2" r:id="rId1" display="https://www.legifrance.gouv.fr/jorf/id/JORFTEXT000053050493" xr:uid="{5DA3B2FE-6E71-480C-BD1F-3A2704A5579B}"/>
    <hyperlink ref="F8" r:id="rId2" display="https://www.legifrance.gouv.fr/jorf/id/JORFTEXT000053164904" xr:uid="{4BB7C180-7DA0-4855-A27A-F94172D0BCBF}"/>
    <hyperlink ref="F16" r:id="rId3" display="https://www.legifrance.gouv.fr/jorf/id/JORFTEXT000053164969" xr:uid="{C2A4FB31-3A42-44E5-BAA1-7C13F76FC958}"/>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FB4C0-65EB-4D5E-ABDA-A8587E2F2FB8}">
  <dimension ref="A1:K4"/>
  <sheetViews>
    <sheetView topLeftCell="F1" workbookViewId="0">
      <selection activeCell="G26" sqref="G26"/>
    </sheetView>
  </sheetViews>
  <sheetFormatPr baseColWidth="10" defaultRowHeight="15" x14ac:dyDescent="0.25"/>
  <cols>
    <col min="1" max="1" width="17.85546875" customWidth="1"/>
    <col min="3" max="3" width="27.140625" customWidth="1"/>
    <col min="4" max="4" width="24.7109375" customWidth="1"/>
    <col min="6" max="6" width="197.42578125" customWidth="1"/>
    <col min="7" max="7" width="27.42578125" customWidth="1"/>
    <col min="8" max="8" width="0" hidden="1" customWidth="1"/>
    <col min="9" max="9" width="15.28515625" hidden="1" customWidth="1"/>
    <col min="11" max="11" width="86" customWidth="1"/>
  </cols>
  <sheetData>
    <row r="1" spans="1:11" ht="30" x14ac:dyDescent="0.25">
      <c r="A1" s="9428" t="s">
        <v>2040</v>
      </c>
      <c r="B1" s="9429" t="s">
        <v>2041</v>
      </c>
      <c r="C1" s="9430" t="s">
        <v>2042</v>
      </c>
      <c r="D1" s="9431" t="s">
        <v>2043</v>
      </c>
      <c r="E1" s="9431" t="s">
        <v>2044</v>
      </c>
      <c r="F1" s="9432" t="s">
        <v>2045</v>
      </c>
      <c r="G1" s="9433" t="s">
        <v>2046</v>
      </c>
      <c r="H1" s="9434" t="s">
        <v>2047</v>
      </c>
      <c r="I1" s="9434" t="s">
        <v>2048</v>
      </c>
      <c r="J1" s="9435" t="s">
        <v>2049</v>
      </c>
      <c r="K1" s="9435" t="s">
        <v>2050</v>
      </c>
    </row>
    <row r="2" spans="1:11" x14ac:dyDescent="0.25">
      <c r="A2" s="9437" t="s">
        <v>2039</v>
      </c>
      <c r="B2" s="9438">
        <v>45985</v>
      </c>
      <c r="C2" s="9439">
        <v>45996</v>
      </c>
      <c r="D2" s="9436" t="s">
        <v>9</v>
      </c>
      <c r="E2" t="s">
        <v>2062</v>
      </c>
      <c r="F2" s="9312" t="s">
        <v>2051</v>
      </c>
      <c r="G2" t="s">
        <v>2061</v>
      </c>
      <c r="J2" t="s">
        <v>1403</v>
      </c>
      <c r="K2" s="9427" t="s">
        <v>2052</v>
      </c>
    </row>
    <row r="3" spans="1:11" x14ac:dyDescent="0.25">
      <c r="A3" s="9440" t="s">
        <v>2053</v>
      </c>
      <c r="B3" s="9439">
        <v>45985</v>
      </c>
      <c r="C3" s="9439">
        <v>45997</v>
      </c>
      <c r="D3" s="9436" t="s">
        <v>9</v>
      </c>
      <c r="E3" t="s">
        <v>2062</v>
      </c>
      <c r="F3" s="9312" t="s">
        <v>2054</v>
      </c>
      <c r="G3" t="s">
        <v>2061</v>
      </c>
      <c r="J3" t="s">
        <v>2056</v>
      </c>
      <c r="K3" s="9427" t="s">
        <v>2055</v>
      </c>
    </row>
    <row r="4" spans="1:11" x14ac:dyDescent="0.25">
      <c r="A4" s="9436" t="s">
        <v>2057</v>
      </c>
      <c r="B4" s="9439">
        <v>45985</v>
      </c>
      <c r="C4" s="9441">
        <v>45993</v>
      </c>
      <c r="D4" s="9436" t="s">
        <v>9</v>
      </c>
      <c r="E4" t="s">
        <v>2062</v>
      </c>
      <c r="F4" s="9312" t="s">
        <v>2058</v>
      </c>
      <c r="G4" t="s">
        <v>2061</v>
      </c>
      <c r="J4" t="s">
        <v>2059</v>
      </c>
      <c r="K4" s="9427" t="s">
        <v>2060</v>
      </c>
    </row>
  </sheetData>
  <hyperlinks>
    <hyperlink ref="F2" r:id="rId1" display="https://www.legifrance.gouv.fr/jorf/id/JORFTEXT000052990468" xr:uid="{75093748-5125-4AF4-A415-823C9D5CE1F5}"/>
    <hyperlink ref="F3" r:id="rId2" display="https://www.legifrance.gouv.fr/loda/id/JORFTEXT000052993407?origin=list" xr:uid="{EDD1416D-71FF-4426-9B20-6BEC7C4ACFD0}"/>
    <hyperlink ref="F4" r:id="rId3" display="https://www.legifrance.gouv.fr/jorf/id/JORFTEXT000052971811" xr:uid="{A13C9F8B-F85D-477F-A046-34F9E2483DFB}"/>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NIP</vt:lpstr>
      <vt:lpstr>Branches</vt:lpstr>
      <vt:lpstr>PUN</vt:lpstr>
      <vt:lpstr>multipro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AMRANE, Katia (DGT/DS/DS3)</cp:lastModifiedBy>
  <dcterms:created xsi:type="dcterms:W3CDTF">2025-11-28T13:43:44Z</dcterms:created>
  <dcterms:modified xsi:type="dcterms:W3CDTF">2026-06-05T13:47:02Z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2025-11-28T13:44:37Z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7151a6d5-c246-4866-bde6-efabce3dc698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